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https://esystemsgroup-my.sharepoint.com/personal/cchen_take-e-way_de/Documents/Desktop/BeNeLuxCh/BE/BE Verp/"/>
    </mc:Choice>
  </mc:AlternateContent>
  <xr:revisionPtr revIDLastSave="0" documentId="8_{612A7E4A-52C4-4CE6-A75F-E5DFA0DE673F}" xr6:coauthVersionLast="47" xr6:coauthVersionMax="47" xr10:uidLastSave="{00000000-0000-0000-0000-000000000000}"/>
  <bookViews>
    <workbookView xWindow="14295" yWindow="0" windowWidth="14610" windowHeight="15585" activeTab="1" xr2:uid="{00000000-000D-0000-FFFF-FFFF00000000}"/>
  </bookViews>
  <sheets>
    <sheet name="PACK" sheetId="16" r:id="rId1"/>
    <sheet name="PACK 2025" sheetId="14" r:id="rId2"/>
    <sheet name="PACK 2024" sheetId="15" r:id="rId3"/>
    <sheet name="PACK 2023" sheetId="12" r:id="rId4"/>
    <sheet name="PACK 2022" sheetId="11" r:id="rId5"/>
    <sheet name="PACK 2021"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9" i="16" l="1"/>
  <c r="E259" i="16"/>
  <c r="F249" i="16"/>
  <c r="E249" i="16"/>
  <c r="F155" i="15"/>
  <c r="E155" i="15"/>
  <c r="F145" i="15"/>
  <c r="E145" i="15"/>
  <c r="E82" i="15"/>
  <c r="F73" i="15"/>
  <c r="E73" i="15"/>
  <c r="E89" i="14"/>
  <c r="F162" i="14" l="1"/>
  <c r="E162" i="14"/>
  <c r="F152" i="14"/>
  <c r="E152" i="14"/>
  <c r="F80" i="14"/>
  <c r="E80" i="14"/>
  <c r="F144" i="12"/>
  <c r="E144" i="12"/>
  <c r="F134" i="12"/>
  <c r="E134" i="12"/>
  <c r="F74" i="12"/>
  <c r="E74" i="12"/>
  <c r="F144" i="11"/>
  <c r="E144" i="11"/>
  <c r="F134" i="11"/>
  <c r="E134" i="11"/>
  <c r="F74" i="11"/>
  <c r="E74" i="11"/>
  <c r="F146" i="10"/>
  <c r="E146" i="10"/>
  <c r="F136" i="10"/>
  <c r="E136" i="10"/>
  <c r="F76" i="10"/>
  <c r="E76" i="10"/>
</calcChain>
</file>

<file path=xl/sharedStrings.xml><?xml version="1.0" encoding="utf-8"?>
<sst xmlns="http://schemas.openxmlformats.org/spreadsheetml/2006/main" count="1907" uniqueCount="433">
  <si>
    <t>Category List Packaging</t>
  </si>
  <si>
    <t>Belgium</t>
  </si>
  <si>
    <t>Do you plan to place more than 300 kg of packaging material in this year on the Belgian market?</t>
  </si>
  <si>
    <t>Yes</t>
  </si>
  <si>
    <t>No</t>
  </si>
  <si>
    <t>Categories for producers with &lt; 10 000 units/year of product packaging and shipment packaging in total:</t>
  </si>
  <si>
    <t>Categories</t>
  </si>
  <si>
    <t>Type of Packaged Product</t>
  </si>
  <si>
    <t>Planned Quantity</t>
  </si>
  <si>
    <t>Code</t>
  </si>
  <si>
    <t>Group</t>
  </si>
  <si>
    <t>Consumer Units [pieces]</t>
  </si>
  <si>
    <t>1.1</t>
  </si>
  <si>
    <t xml:space="preserve">Total units of product packaging </t>
  </si>
  <si>
    <t>1.2</t>
  </si>
  <si>
    <t xml:space="preserve">Total units of shipment packaging </t>
  </si>
  <si>
    <t>Categories for producers with ≥ 10 000 units/year of product packaging and shipment packaging in total:</t>
  </si>
  <si>
    <t>Household packaging</t>
  </si>
  <si>
    <t>A</t>
  </si>
  <si>
    <t>Food</t>
  </si>
  <si>
    <t>[pieces]</t>
  </si>
  <si>
    <t>A1</t>
  </si>
  <si>
    <t>Spreads, jams and honey</t>
  </si>
  <si>
    <t>A10</t>
  </si>
  <si>
    <t>Dairy products (excluding drinks), butter, cheese and similar products</t>
  </si>
  <si>
    <t>A11</t>
  </si>
  <si>
    <t>Other food products (e.g. savoury biscuits, crisps, vinegar, soy-based products,…)</t>
  </si>
  <si>
    <t>A2</t>
  </si>
  <si>
    <t>Fruit and vegetables (fresh, frozen, canned and prepared)</t>
  </si>
  <si>
    <t>A3</t>
  </si>
  <si>
    <t>Biscuits, pastry, bread, pasta and similar products</t>
  </si>
  <si>
    <t>A4</t>
  </si>
  <si>
    <t>Coffee, tea, and other instant drinks</t>
  </si>
  <si>
    <t>A5</t>
  </si>
  <si>
    <t>Oils and fats</t>
  </si>
  <si>
    <t>A6</t>
  </si>
  <si>
    <t>Sugar, confectionary, chocolate and similar products</t>
  </si>
  <si>
    <t>A7</t>
  </si>
  <si>
    <t>Soups and ready-made dishes</t>
  </si>
  <si>
    <t>A8</t>
  </si>
  <si>
    <t>Sauces and spices</t>
  </si>
  <si>
    <t>A9</t>
  </si>
  <si>
    <t>Meat and fish (fresh, frozen, canned and prepared)</t>
  </si>
  <si>
    <t>C</t>
  </si>
  <si>
    <t>Cleaning and Maintenance</t>
  </si>
  <si>
    <t>C1</t>
  </si>
  <si>
    <t>Cleaning and maintenance products</t>
  </si>
  <si>
    <t>C2</t>
  </si>
  <si>
    <t>Accesories for cleaning and maintenance products (e.g. brush, mop, bucket, sponge,…)</t>
  </si>
  <si>
    <t>D</t>
  </si>
  <si>
    <t>Body, Hair and Dental Care</t>
  </si>
  <si>
    <t>D1</t>
  </si>
  <si>
    <t>Hair care products</t>
  </si>
  <si>
    <t>D2</t>
  </si>
  <si>
    <t>Body and dental care products</t>
  </si>
  <si>
    <t>D3</t>
  </si>
  <si>
    <t>Accessories for body, hair and dental care products (e.g. toilet paper, paper tissues, toothbrush, Haarbürste)</t>
  </si>
  <si>
    <t>F</t>
  </si>
  <si>
    <t>Garden Items</t>
  </si>
  <si>
    <t>F1</t>
  </si>
  <si>
    <t>Flowers, plants, seeds and garden products (e.g. fertilizers, compost,…)</t>
  </si>
  <si>
    <t>F2</t>
  </si>
  <si>
    <t>Tools and accessories for gardening (e.g. pots, parasol, barbecue,..) and camping</t>
  </si>
  <si>
    <t>G</t>
  </si>
  <si>
    <t>Do-It-Yourself</t>
  </si>
  <si>
    <t>G1</t>
  </si>
  <si>
    <t>Tools and general hardware (e.g. screws, bolts,…)</t>
  </si>
  <si>
    <t>G4</t>
  </si>
  <si>
    <t>Miscallaneous DIY items (e.g. paint brushes, joinery items, cement &lt; 10kg / 10L,…)</t>
  </si>
  <si>
    <t>H</t>
  </si>
  <si>
    <t>Clothing, Shoes, Textiles and Accessories</t>
  </si>
  <si>
    <t>H1</t>
  </si>
  <si>
    <t>Clothing, shoes, textile (e.g. bed, table and kitchen linen, rug, travel bag,…), leather goods (e.g. bag, purse, belt,…) and accessories (e.g. sewing accessories,…)</t>
  </si>
  <si>
    <t>I</t>
  </si>
  <si>
    <t>Electrical Appliances</t>
  </si>
  <si>
    <t>I1</t>
  </si>
  <si>
    <r>
      <t xml:space="preserve">Large electrical appliances (e.g. television, hi-fi system, video,…) - </t>
    </r>
    <r>
      <rPr>
        <u/>
        <sz val="10"/>
        <color theme="1"/>
        <rFont val="Arial"/>
        <family val="2"/>
      </rPr>
      <t>Please note</t>
    </r>
    <r>
      <rPr>
        <sz val="10"/>
        <color theme="1"/>
        <rFont val="Arial"/>
        <family val="2"/>
      </rPr>
      <t>: packaging of large appliances like washing machines, fridges, freezers, dish washers, stoves does not count as household but as industrial from 2023 on)</t>
    </r>
  </si>
  <si>
    <t>I2</t>
  </si>
  <si>
    <t>Small electrical appliances (e.g. radio, telephone, pocket calculator, pocket agenda, game console, camera, coffee machine, blender, micro waves, deep fryers…)</t>
  </si>
  <si>
    <t>I3</t>
  </si>
  <si>
    <t>Accessories for electrical appliances and similar products (e.g. lamps, batteries, films for cameras, CDs, extention leads,…)</t>
  </si>
  <si>
    <t>J</t>
  </si>
  <si>
    <t>Interior Fittings</t>
  </si>
  <si>
    <t>J1</t>
  </si>
  <si>
    <t>Kitchen implements, tableware, home decoration articles (e.g. cutlery, table accessories, vases, serviettes, decoration articles,…)</t>
  </si>
  <si>
    <t>J2</t>
  </si>
  <si>
    <t>Indoor and outdoor furniture and accessories (e.g. slatted bed bas, mattress,…)</t>
  </si>
  <si>
    <t>J3</t>
  </si>
  <si>
    <t>Light fittings (including torches)</t>
  </si>
  <si>
    <t>K</t>
  </si>
  <si>
    <t>Animals</t>
  </si>
  <si>
    <t>K1</t>
  </si>
  <si>
    <t>Feed, care products and accessories for animals (e.g. toys, cat litter,…)</t>
  </si>
  <si>
    <t>Z</t>
  </si>
  <si>
    <t>Miscellaneous</t>
  </si>
  <si>
    <t>Z1</t>
  </si>
  <si>
    <t>Matches, lighters</t>
  </si>
  <si>
    <t>Z2</t>
  </si>
  <si>
    <t>Jewellery, watches</t>
  </si>
  <si>
    <t>Z3</t>
  </si>
  <si>
    <t>Newspapers, magazines and books</t>
  </si>
  <si>
    <t>Z4</t>
  </si>
  <si>
    <t>Commercial gifts and promotional articles</t>
  </si>
  <si>
    <t>Z5</t>
  </si>
  <si>
    <t>Tobacco (e.g. cigarettes, cigars, cigarillos, loos tobacco, pipe,…)</t>
  </si>
  <si>
    <t>Z6</t>
  </si>
  <si>
    <t>Toys (excluding electronic games) and musical instruments</t>
  </si>
  <si>
    <t>Z7</t>
  </si>
  <si>
    <t>Sport articles, bike and moped accessories (excluding clothing)</t>
  </si>
  <si>
    <t>Z8</t>
  </si>
  <si>
    <t>Drawing, writing and DIY implements</t>
  </si>
  <si>
    <t>Pharmaceutical products</t>
  </si>
  <si>
    <t>2.21.1</t>
  </si>
  <si>
    <t xml:space="preserve">Bottle / flask / container - glass </t>
  </si>
  <si>
    <t>2.21.2</t>
  </si>
  <si>
    <t>Bottle / flask / container - plastic</t>
  </si>
  <si>
    <t>2.21.3</t>
  </si>
  <si>
    <t>Tube - aluminum</t>
  </si>
  <si>
    <t>2.21.4</t>
  </si>
  <si>
    <t>Tube - plastic</t>
  </si>
  <si>
    <t>2.21.5</t>
  </si>
  <si>
    <t>Blister - composed</t>
  </si>
  <si>
    <t>2.21.6</t>
  </si>
  <si>
    <t>Blister - aluminum</t>
  </si>
  <si>
    <t>2.21.7</t>
  </si>
  <si>
    <t>Spray - plastic</t>
  </si>
  <si>
    <t>2.21.8</t>
  </si>
  <si>
    <t>Spray - aluminum</t>
  </si>
  <si>
    <t>2.21.9</t>
  </si>
  <si>
    <t>Spray - glass</t>
  </si>
  <si>
    <t>2.21.10</t>
  </si>
  <si>
    <t>Vial</t>
  </si>
  <si>
    <t>2.21.11</t>
  </si>
  <si>
    <t>Syringue</t>
  </si>
  <si>
    <t>2.21.12</t>
  </si>
  <si>
    <t>Smpoule</t>
  </si>
  <si>
    <t>2.21.13</t>
  </si>
  <si>
    <t>Pen</t>
  </si>
  <si>
    <t>2.21.14</t>
  </si>
  <si>
    <t>Sachet</t>
  </si>
  <si>
    <t>2.21.15</t>
  </si>
  <si>
    <t>Inhaler</t>
  </si>
  <si>
    <t>2.21.16</t>
  </si>
  <si>
    <t xml:space="preserve">Other  </t>
  </si>
  <si>
    <t>Shipping Packaging</t>
  </si>
  <si>
    <t>[kg]</t>
  </si>
  <si>
    <t>Glass</t>
  </si>
  <si>
    <t>Paper/Cardboard</t>
  </si>
  <si>
    <t>Steel (≥ 50%)</t>
  </si>
  <si>
    <t>Aluminum ≥ 50μm (≥ 50% Alu)</t>
  </si>
  <si>
    <t>Aluminum &lt; 50μm (≥ 50% Alu)</t>
  </si>
  <si>
    <t>016-02</t>
  </si>
  <si>
    <t>Cork</t>
  </si>
  <si>
    <t>011-05-A</t>
  </si>
  <si>
    <t>PET (mono) – Hard packaging elements other than bottles and flasks - Transparent</t>
  </si>
  <si>
    <t>011-05</t>
  </si>
  <si>
    <t>PET (multi) – Hard packaging elements other than bottles and flasks - Transparent</t>
  </si>
  <si>
    <t>011-08</t>
  </si>
  <si>
    <t>PET – Hard packaging elements other than bottles and flasks - Opaque</t>
  </si>
  <si>
    <t>011-01</t>
  </si>
  <si>
    <t>PP – Bottles, flasks and other rigid packaging</t>
  </si>
  <si>
    <t>011-02</t>
  </si>
  <si>
    <t xml:space="preserve">PS &amp; XPS – Hard packaging, except for EPS (Expanded polystyrene, styrofoam) </t>
  </si>
  <si>
    <t>014-01</t>
  </si>
  <si>
    <t>EPS (expanded polystyrene, styrofoam)</t>
  </si>
  <si>
    <t>011-03</t>
  </si>
  <si>
    <t xml:space="preserve">PE – Bottles, flasks and other hard packaging </t>
  </si>
  <si>
    <t>011-07</t>
  </si>
  <si>
    <t>PE films (Flexible packaging elements with at least 95% of PE)</t>
  </si>
  <si>
    <t>011-09-A</t>
  </si>
  <si>
    <t>PP films (Flexible packaging elements with at least 95% PP)</t>
  </si>
  <si>
    <t>011-09</t>
  </si>
  <si>
    <t>Other plastic films (consisting of at least 95% plastic)</t>
  </si>
  <si>
    <t>014-02</t>
  </si>
  <si>
    <t>Compostable and biodegradable plastic packaging (such as PLA, PHA, PBS, PBAT)</t>
  </si>
  <si>
    <t>014-03</t>
  </si>
  <si>
    <t>"Other plastic packaging, whether or not composite, where plastic accounts for 
the greatest weight"</t>
  </si>
  <si>
    <t>Composite packaging in which paper-cardboard accounts for the greatest weight</t>
  </si>
  <si>
    <t>016-01</t>
  </si>
  <si>
    <t>Wood</t>
  </si>
  <si>
    <t>016-03</t>
  </si>
  <si>
    <t>Other material such as textile, rubber, and etc.</t>
  </si>
  <si>
    <t>Composite packaging in which glass accounts for the greatest weight</t>
  </si>
  <si>
    <t>Composite packaging in which steel accounts for the greatest weight</t>
  </si>
  <si>
    <t>Pottery, ceramics, porcelain</t>
  </si>
  <si>
    <t>New packaging according to PPWR (effective from 12/08/2026)</t>
  </si>
  <si>
    <t>Beverage capsules - aluminium</t>
  </si>
  <si>
    <t>Beverage capsules - plastic</t>
  </si>
  <si>
    <t>Beverage capsules made of compostable plastic</t>
  </si>
  <si>
    <t>Beverage bags &amp; soft-after-use pads - compostables</t>
  </si>
  <si>
    <t>Beverage bags &amp; soft-after-use pads - non compostables</t>
  </si>
  <si>
    <t>Sticky labels for fruit and vegetables - compostables</t>
  </si>
  <si>
    <t>Sticky labels for fruit and vegetables - non compostables</t>
  </si>
  <si>
    <t>(alcohol-free) Sparkling wines</t>
  </si>
  <si>
    <t>Sparkling wine &lt; 375 ml</t>
  </si>
  <si>
    <t>Sparkling wine = 375 ml</t>
  </si>
  <si>
    <t>Sparkling wine = 500 ml</t>
  </si>
  <si>
    <t>Sparkling wine = 750 ml</t>
  </si>
  <si>
    <t>Sparkling wine &gt; 1500 ml</t>
  </si>
  <si>
    <t>(alcohol-free) Cider</t>
  </si>
  <si>
    <t>Cider</t>
  </si>
  <si>
    <t>(alcohol-free) Wines</t>
  </si>
  <si>
    <t>Wine &lt; 250 ml</t>
  </si>
  <si>
    <t>Wine = 250 ml</t>
  </si>
  <si>
    <t>Wine = 375 ml</t>
  </si>
  <si>
    <t>Wine = 500 ml</t>
  </si>
  <si>
    <t>Wine = 750 ml</t>
  </si>
  <si>
    <t>Wine = 1L</t>
  </si>
  <si>
    <t>Wine &gt; 1L</t>
  </si>
  <si>
    <t>(alcohol-free) Spirits and intermediate products</t>
  </si>
  <si>
    <t>Alcoholic beverages and intermediate &lt; 200 ml</t>
  </si>
  <si>
    <t>Alcoholic beverages and intermediate = 200 ml</t>
  </si>
  <si>
    <t>Alcoholic beverages and intermediate = 350 ml</t>
  </si>
  <si>
    <t>Alcoholic beverages and intermediate = 375 ml</t>
  </si>
  <si>
    <t>Alcoholic beverages and intermediate = 500 ml</t>
  </si>
  <si>
    <t>Alcoholic beverages and intermediate = 700 ml</t>
  </si>
  <si>
    <t>Alcoholic beverages and intermediate = 750 ml</t>
  </si>
  <si>
    <t>Alcoholic beverages and intermediate = 1000 ml</t>
  </si>
  <si>
    <t>Alcoholic beverages and intermediate = 1500 ml</t>
  </si>
  <si>
    <t>Alcoholic beverages and intermediate &gt; 1500 ml</t>
  </si>
  <si>
    <t>Stone Vessels</t>
  </si>
  <si>
    <t>Stone vessels</t>
  </si>
  <si>
    <t>Cubi - Bag in box</t>
  </si>
  <si>
    <t>Cubi - Bag in box - transparant plastic bag 3L</t>
  </si>
  <si>
    <t>Cubi - Bag in box - transparant plastic bag 5L</t>
  </si>
  <si>
    <t>Cubi - Bag in box - transparant plastic bag 10L</t>
  </si>
  <si>
    <t>Cubi - Bag in box - aluminised plastic bag 3L</t>
  </si>
  <si>
    <t>Cubi - Bag in box - aluminised plastic bag 5L</t>
  </si>
  <si>
    <t>Cubi - Bag in box - aluminised plastic bag 10L</t>
  </si>
  <si>
    <t>Aluminum cans for (alcohol-free) wines and spirits</t>
  </si>
  <si>
    <t>Aluminum cans for alcoholic beverages and intermediate 50 ml</t>
  </si>
  <si>
    <t>Aluminum cans for alcoholic beverages and intermediate 200 ml</t>
  </si>
  <si>
    <t>Aluminum cans for alcoholic beverages and intermediate 750 ml</t>
  </si>
  <si>
    <t>PET bottles for (alcohol-free) wines and spirits</t>
  </si>
  <si>
    <t>PET bottles for alcoholic beverages and intermediate 50 ml</t>
  </si>
  <si>
    <t>PET bottles for alcoholic beverages and intermediate 200 ml</t>
  </si>
  <si>
    <t>PET bottles for alcoholic beverages and intermediate 750 ml</t>
  </si>
  <si>
    <t>Outer packaging</t>
  </si>
  <si>
    <t>Wooden Box 1 bottle</t>
  </si>
  <si>
    <t>Wooden Box 2 bottle</t>
  </si>
  <si>
    <t>Wooden Box 3 bottle</t>
  </si>
  <si>
    <t>Cardboard box 1 bottle</t>
  </si>
  <si>
    <t>Cardboard box 2 bottle</t>
  </si>
  <si>
    <t>Cardboard box 3 bottle</t>
  </si>
  <si>
    <t xml:space="preserve">Steel Box 1 bottle </t>
  </si>
  <si>
    <t>Carrier bags</t>
  </si>
  <si>
    <t>2.20.1</t>
  </si>
  <si>
    <t>Compostable plastics one-way, &lt;15µ</t>
  </si>
  <si>
    <t>2.20.2</t>
  </si>
  <si>
    <t>Compostable plastics one-way, ≥15µ and &lt;25µ</t>
  </si>
  <si>
    <t>2.20.3</t>
  </si>
  <si>
    <t>Compostable plastics one-way, ≥25µ and &lt;35µ</t>
  </si>
  <si>
    <t>2.20.4</t>
  </si>
  <si>
    <t>Compostable plastics one-way, ≥35µ and &lt;45µ</t>
  </si>
  <si>
    <t>2.20.5</t>
  </si>
  <si>
    <t>Compostable plastics one-way, ≥50µ</t>
  </si>
  <si>
    <t>2.20.6</t>
  </si>
  <si>
    <t>HDPE or (L)DPE one-way, &lt;15µ</t>
  </si>
  <si>
    <t>2.20.7</t>
  </si>
  <si>
    <t>HDPE or (L)DPE one-way,  ≥15µ and &lt;25µ</t>
  </si>
  <si>
    <t>2.20.8</t>
  </si>
  <si>
    <t>HDPE or (L)DPE one-way,  ≥25µ and &lt;35µ</t>
  </si>
  <si>
    <t>2.20.9</t>
  </si>
  <si>
    <t>HDPE or (L)DPE one-way,  ≥35µ and &lt;45µ</t>
  </si>
  <si>
    <t>2.20.10</t>
  </si>
  <si>
    <t>HDPE or (L)DPE one-way, ≥50µ</t>
  </si>
  <si>
    <t>2.20.11</t>
  </si>
  <si>
    <t>HDPE or (L)DPE reusable bag with take-back</t>
  </si>
  <si>
    <t>PET bottles</t>
  </si>
  <si>
    <t>005-01</t>
  </si>
  <si>
    <t>PET – Bottles and flasks - Transparent colourless</t>
  </si>
  <si>
    <t>005-02</t>
  </si>
  <si>
    <t>PET – Bottles and flasks - Transparent blue</t>
  </si>
  <si>
    <t>005-03</t>
  </si>
  <si>
    <t>PET – Bottles and flasks - Transparent - other than colorless and blue</t>
  </si>
  <si>
    <t>011-06</t>
  </si>
  <si>
    <t>PET – Bottles and flasks - Opaque</t>
  </si>
  <si>
    <t>Beverage cartons</t>
  </si>
  <si>
    <t>008</t>
  </si>
  <si>
    <t>Any packaging element in laminated cardboard, with or without a cap, that consists 
of cardboard/aluminium/plastic or cardboard/plastic, with a minimum of 50% paper 
fibre."fibre."</t>
  </si>
  <si>
    <t>Obstructive household waste</t>
  </si>
  <si>
    <t>Household packaging that obstruct the collection, sorting or recycling (such as laminated packaging)</t>
  </si>
  <si>
    <t>Hazardous household waste</t>
  </si>
  <si>
    <t>Household packaging that must be sorted as HHW after use (such as packaging that contains paint)</t>
  </si>
  <si>
    <r>
      <t>Industrial Packaging</t>
    </r>
    <r>
      <rPr>
        <b/>
        <sz val="11"/>
        <color rgb="FFC00000"/>
        <rFont val="Arial"/>
        <family val="2"/>
      </rPr>
      <t xml:space="preserve"> (only relevant for companies with Belgian VAT No.)</t>
    </r>
  </si>
  <si>
    <t>1</t>
  </si>
  <si>
    <t>Primary Packaging (Single-Use)</t>
  </si>
  <si>
    <t xml:space="preserve"> [kg]</t>
  </si>
  <si>
    <t>Hazardous Products</t>
  </si>
  <si>
    <t>1.1.1</t>
  </si>
  <si>
    <t>Recyclable paper / cardboard</t>
  </si>
  <si>
    <t>1.1.2</t>
  </si>
  <si>
    <t>Recyclable metal</t>
  </si>
  <si>
    <t>1.1.3</t>
  </si>
  <si>
    <t>Recyclable wood</t>
  </si>
  <si>
    <t>1.1.4</t>
  </si>
  <si>
    <t>Recyclable glass</t>
  </si>
  <si>
    <t>1.1.5</t>
  </si>
  <si>
    <t>Recyclable natural fibres</t>
  </si>
  <si>
    <t>1.1.6</t>
  </si>
  <si>
    <t>Recyclable plastic</t>
  </si>
  <si>
    <t>1.1.7</t>
  </si>
  <si>
    <t>Recyclable plastic intended for construction industry products</t>
  </si>
  <si>
    <t>1.1.8</t>
  </si>
  <si>
    <t>Other recyclable materials</t>
  </si>
  <si>
    <t>1.1.9</t>
  </si>
  <si>
    <t>Non-recyclable paper / cardboard</t>
  </si>
  <si>
    <t>1.1.10</t>
  </si>
  <si>
    <t>Non-recyclable wood</t>
  </si>
  <si>
    <t>1.1.11</t>
  </si>
  <si>
    <t>Non-recyclable plastic</t>
  </si>
  <si>
    <t>1.1.12</t>
  </si>
  <si>
    <t>Non-recyclable glass</t>
  </si>
  <si>
    <t>1.1.13</t>
  </si>
  <si>
    <t>Other non-recyclable materials</t>
  </si>
  <si>
    <t>Non-Hazardous Products (Single-Use)</t>
  </si>
  <si>
    <t>1.2.1</t>
  </si>
  <si>
    <t>1.2.2</t>
  </si>
  <si>
    <t>1.2.3</t>
  </si>
  <si>
    <t>1.2.4</t>
  </si>
  <si>
    <t>1.2.5</t>
  </si>
  <si>
    <t>1.2.6</t>
  </si>
  <si>
    <t>1.2.7</t>
  </si>
  <si>
    <t>1.2.8</t>
  </si>
  <si>
    <t>1.2.9</t>
  </si>
  <si>
    <t>1.2.10</t>
  </si>
  <si>
    <t>1.2.11</t>
  </si>
  <si>
    <t>1.2.12</t>
  </si>
  <si>
    <t>1.2.13</t>
  </si>
  <si>
    <t>2</t>
  </si>
  <si>
    <t>Secondary Packaging (Single-Use)</t>
  </si>
  <si>
    <t>2.1</t>
  </si>
  <si>
    <t>2.2</t>
  </si>
  <si>
    <t>2.3</t>
  </si>
  <si>
    <t>2.4</t>
  </si>
  <si>
    <t>2.5</t>
  </si>
  <si>
    <t>2.6</t>
  </si>
  <si>
    <t>2.7</t>
  </si>
  <si>
    <t>2.8</t>
  </si>
  <si>
    <t>2.9</t>
  </si>
  <si>
    <t>2.10</t>
  </si>
  <si>
    <t>2.11</t>
  </si>
  <si>
    <t>2.12</t>
  </si>
  <si>
    <t>2.13</t>
  </si>
  <si>
    <t>3</t>
  </si>
  <si>
    <t>Tertiary Packaging (Single-Use)</t>
  </si>
  <si>
    <t>3.1</t>
  </si>
  <si>
    <t>3.2</t>
  </si>
  <si>
    <t>3.3</t>
  </si>
  <si>
    <t>3.4</t>
  </si>
  <si>
    <t>3.5</t>
  </si>
  <si>
    <t>3.6</t>
  </si>
  <si>
    <t>3.7</t>
  </si>
  <si>
    <t>3.8</t>
  </si>
  <si>
    <t>3.9</t>
  </si>
  <si>
    <t>3.10</t>
  </si>
  <si>
    <t>3.11</t>
  </si>
  <si>
    <t>3.12</t>
  </si>
  <si>
    <t>3.13</t>
  </si>
  <si>
    <t>total:</t>
  </si>
  <si>
    <t>4</t>
  </si>
  <si>
    <t>Reusable Packaging</t>
  </si>
  <si>
    <t>Total [pieces]</t>
  </si>
  <si>
    <t>Total [kg]</t>
  </si>
  <si>
    <t>4.1</t>
  </si>
  <si>
    <t>Euro pallets 80 x 120 cm, wood</t>
  </si>
  <si>
    <t>4.2</t>
  </si>
  <si>
    <t>CP pallets (Pallet Return System) 114 x 114 cm, wood</t>
  </si>
  <si>
    <t>4.3</t>
  </si>
  <si>
    <t>CHEP pallets 80 x 120 cm, wood</t>
  </si>
  <si>
    <t>4.4</t>
  </si>
  <si>
    <t>CHEP pallets 100 x 120 cm, wood</t>
  </si>
  <si>
    <t>4.5</t>
  </si>
  <si>
    <t>CHEP pallets 80 x 120 cm, plastic</t>
  </si>
  <si>
    <t>4.6</t>
  </si>
  <si>
    <t>EPS boxes (Euro Pool System), plastic</t>
  </si>
  <si>
    <t>4.7</t>
  </si>
  <si>
    <t>Other</t>
  </si>
  <si>
    <t>Status:</t>
  </si>
  <si>
    <t>DD/MM/YYYY</t>
  </si>
  <si>
    <t>Did you place more than 300 kg of packaging material in this year on the Belgian market?</t>
  </si>
  <si>
    <t>Quantity</t>
  </si>
  <si>
    <t>B</t>
  </si>
  <si>
    <t>Drinks</t>
  </si>
  <si>
    <t>B1</t>
  </si>
  <si>
    <t>Beer</t>
  </si>
  <si>
    <t>B10</t>
  </si>
  <si>
    <t>Beer (reusable packaging)</t>
  </si>
  <si>
    <t>B2</t>
  </si>
  <si>
    <t>Fruit and vegetable juice</t>
  </si>
  <si>
    <t>B20</t>
  </si>
  <si>
    <t>Fruit and vegetable juice (reusable packaging)</t>
  </si>
  <si>
    <t>B3</t>
  </si>
  <si>
    <t>Milk</t>
  </si>
  <si>
    <t>B30</t>
  </si>
  <si>
    <t>Milk (reusable packaging)</t>
  </si>
  <si>
    <t>B4</t>
  </si>
  <si>
    <t>Sodas, colas, lemonades and syrups</t>
  </si>
  <si>
    <t>B40</t>
  </si>
  <si>
    <t>Sodas, colas, lemonades and syrups (reusable packaging)</t>
  </si>
  <si>
    <t>B5</t>
  </si>
  <si>
    <t>Spirits, aperitifs and brandies</t>
  </si>
  <si>
    <t>B50</t>
  </si>
  <si>
    <t>Spirits, aperitifs and brandies (reusable packaging)</t>
  </si>
  <si>
    <t>B6</t>
  </si>
  <si>
    <t>Wines, champagnes, sparkling wines and ciders</t>
  </si>
  <si>
    <t>B60</t>
  </si>
  <si>
    <t>Wines, champagnes, sparkling wines and ciders (reusable packaging)</t>
  </si>
  <si>
    <t>B7</t>
  </si>
  <si>
    <t>Waters</t>
  </si>
  <si>
    <t>B70</t>
  </si>
  <si>
    <t>Waters (reusable packaging)</t>
  </si>
  <si>
    <t>E</t>
  </si>
  <si>
    <t>Pharmaceutical Products</t>
  </si>
  <si>
    <t>E1</t>
  </si>
  <si>
    <t>Medicine (including products for veterinary surgeons, dentists, physiotherapists,…)</t>
  </si>
  <si>
    <t>002</t>
  </si>
  <si>
    <t>Shipping packaging made of paper-cardboard (consists of at least 85% paper fibre or is considered recyclable according to the CEPI protocol)</t>
  </si>
  <si>
    <t>Shipping packaging made of flexible plastics (PE films) (at least 95 % PE)</t>
  </si>
  <si>
    <t>Shipping packaging made of other plastic films (consist of at least 95% plastic, e.g. mixed materials such as PET/PE, PA/PE, OPP/PETmet/PE and similar combinations. This category does not apply to compostable or biodegradable plastics (014-02), aluminium laminates or PV(d)C films as well as PETG or PET GAG (014-03)).</t>
  </si>
  <si>
    <t>Shipping packaging made of polypropylene film (min. 95% PP)</t>
  </si>
  <si>
    <t>Shipping packaging made from compostable and biodegradable plastics such as PLA, PHA, PBS and PBAT</t>
  </si>
  <si>
    <t>Shipping packaging made of other plastics, whether combined or not, where plastic makes up the majority of the weight (e.g. laminated plastic packaging with aluminium layer, PVC, PVdC, PETG, PET GAG and flexible CPET materials)</t>
  </si>
  <si>
    <t>Summe:</t>
  </si>
  <si>
    <t xml:space="preserve"> Quantity</t>
  </si>
  <si>
    <t>Large electrical appliances (e.g. television, hi-fi system, video, fridge, washing machine,…)</t>
  </si>
  <si>
    <t>Small electrical appliances (e.g. radio, telephone, pocket calculator, pocket agenda, game console, camera, coffee machine, blender,…)</t>
  </si>
  <si>
    <t>Z9</t>
  </si>
  <si>
    <t>Dispatch Packaging (e.g. internet sales, mail order,..)</t>
  </si>
  <si>
    <t>G2</t>
  </si>
  <si>
    <t>Glues and similar products</t>
  </si>
  <si>
    <t>G3</t>
  </si>
  <si>
    <t>Paints and varnishes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</si>
</sst>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b/>
      <i/>
      <sz val="10"/>
      <name val="Arial"/>
      <family val="2"/>
    </font>
    <font>
      <u/>
      <sz val="10"/>
      <color theme="1"/>
      <name val="Arial"/>
      <family val="2"/>
    </font>
    <font>
      <b/>
      <sz val="11"/>
      <color rgb="FFC00000"/>
      <name val="Arial"/>
      <family val="2"/>
    </font>
    <font>
      <b/>
      <i/>
      <sz val="10"/>
      <color rgb="FFFF0000"/>
      <name val="Arial"/>
      <family val="2"/>
    </font>
    <font>
      <sz val="10"/>
      <name val="Arial"/>
      <family val="2"/>
    </font>
    <font>
      <sz val="9"/>
      <name val="Arial"/>
      <family val="2"/>
    </font>
    <font>
      <b/>
      <sz val="11"/>
      <color rgb="FF242424"/>
      <name val="Aptos Narrow"/>
      <charset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bottom style="medium">
        <color rgb="FFE5004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diagonal/>
    </border>
    <border>
      <left style="thin">
        <color rgb="FF000000"/>
      </left>
      <right style="thin">
        <color rgb="FF000000"/>
      </right>
      <top/>
      <bottom style="thin">
        <color rgb="FF000000"/>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0" fontId="1" fillId="0" borderId="0"/>
  </cellStyleXfs>
  <cellXfs count="147">
    <xf numFmtId="0" fontId="0" fillId="0" borderId="0" xfId="0"/>
    <xf numFmtId="0" fontId="5" fillId="0" borderId="0" xfId="0" applyFont="1"/>
    <xf numFmtId="0" fontId="2" fillId="5" borderId="25" xfId="0" applyFont="1" applyFill="1" applyBorder="1"/>
    <xf numFmtId="0" fontId="3" fillId="0" borderId="25" xfId="0" applyFont="1" applyBorder="1"/>
    <xf numFmtId="0" fontId="5" fillId="0" borderId="25" xfId="0" applyFont="1" applyBorder="1"/>
    <xf numFmtId="0" fontId="4" fillId="6" borderId="10"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4" borderId="14" xfId="0" applyFont="1" applyFill="1" applyBorder="1" applyAlignment="1">
      <alignment vertical="center"/>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17" xfId="0" applyFont="1" applyBorder="1" applyAlignment="1">
      <alignment horizontal="left" vertical="top"/>
    </xf>
    <xf numFmtId="0" fontId="4" fillId="4" borderId="14" xfId="0" applyFont="1" applyFill="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0" fontId="5" fillId="0" borderId="22" xfId="0" applyFont="1" applyBorder="1"/>
    <xf numFmtId="0" fontId="4" fillId="2" borderId="9" xfId="0" applyFont="1" applyFill="1" applyBorder="1" applyAlignment="1">
      <alignment horizontal="right"/>
    </xf>
    <xf numFmtId="0" fontId="5" fillId="0" borderId="9" xfId="0" applyFont="1" applyBorder="1" applyProtection="1">
      <protection locked="0"/>
    </xf>
    <xf numFmtId="0" fontId="7" fillId="0" borderId="0" xfId="0" applyFont="1"/>
    <xf numFmtId="49" fontId="4" fillId="4" borderId="26" xfId="0" applyNumberFormat="1" applyFont="1" applyFill="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49" fontId="4" fillId="4" borderId="14" xfId="0" applyNumberFormat="1" applyFont="1" applyFill="1" applyBorder="1" applyAlignment="1">
      <alignment vertical="center"/>
    </xf>
    <xf numFmtId="0" fontId="5" fillId="0" borderId="1" xfId="0" applyFont="1" applyBorder="1"/>
    <xf numFmtId="0" fontId="5" fillId="0" borderId="13" xfId="0" applyFont="1" applyBorder="1"/>
    <xf numFmtId="2" fontId="5" fillId="0" borderId="12" xfId="1" applyNumberFormat="1" applyFont="1" applyBorder="1" applyAlignment="1">
      <alignment horizontal="left" vertical="top" wrapText="1"/>
    </xf>
    <xf numFmtId="0" fontId="4" fillId="0" borderId="22" xfId="0" applyFont="1" applyBorder="1" applyAlignment="1">
      <alignment horizontal="right"/>
    </xf>
    <xf numFmtId="2" fontId="5" fillId="0" borderId="0" xfId="1" applyNumberFormat="1" applyFont="1" applyAlignment="1">
      <alignment horizontal="left" vertical="top" wrapText="1"/>
    </xf>
    <xf numFmtId="2" fontId="5" fillId="0" borderId="0" xfId="1" applyNumberFormat="1" applyFont="1" applyAlignment="1">
      <alignment horizontal="center" vertical="center"/>
    </xf>
    <xf numFmtId="0" fontId="4" fillId="0" borderId="0" xfId="0" applyFont="1" applyAlignment="1">
      <alignment horizontal="right"/>
    </xf>
    <xf numFmtId="2" fontId="4" fillId="0" borderId="0" xfId="0" applyNumberFormat="1" applyFont="1" applyAlignment="1">
      <alignment horizontal="center"/>
    </xf>
    <xf numFmtId="0" fontId="4" fillId="0" borderId="0" xfId="0" applyFont="1" applyAlignment="1">
      <alignment horizontal="center"/>
    </xf>
    <xf numFmtId="0" fontId="4" fillId="0" borderId="0" xfId="0" applyFont="1"/>
    <xf numFmtId="1" fontId="5" fillId="4" borderId="15" xfId="1" applyNumberFormat="1" applyFont="1" applyFill="1" applyBorder="1"/>
    <xf numFmtId="0" fontId="5" fillId="0" borderId="1" xfId="1" applyFont="1" applyBorder="1" applyAlignment="1" applyProtection="1">
      <alignment vertical="center"/>
      <protection locked="0"/>
    </xf>
    <xf numFmtId="0" fontId="4" fillId="0" borderId="1" xfId="0" applyFont="1" applyBorder="1"/>
    <xf numFmtId="0" fontId="4" fillId="4" borderId="3" xfId="1" applyFont="1" applyFill="1" applyBorder="1" applyAlignment="1">
      <alignment horizontal="center" vertical="center" wrapText="1"/>
    </xf>
    <xf numFmtId="49" fontId="4" fillId="4" borderId="3" xfId="1" applyNumberFormat="1" applyFont="1" applyFill="1" applyBorder="1" applyAlignment="1">
      <alignment horizontal="left" vertical="center" wrapText="1"/>
    </xf>
    <xf numFmtId="0" fontId="4" fillId="2" borderId="16" xfId="1" applyFont="1" applyFill="1" applyBorder="1" applyAlignment="1">
      <alignment horizontal="center" vertical="center" wrapText="1"/>
    </xf>
    <xf numFmtId="164" fontId="5" fillId="0" borderId="1" xfId="1" applyNumberFormat="1" applyFont="1" applyBorder="1" applyAlignment="1" applyProtection="1">
      <alignment vertical="center"/>
      <protection locked="0"/>
    </xf>
    <xf numFmtId="164" fontId="5" fillId="4" borderId="16" xfId="1" applyNumberFormat="1" applyFont="1" applyFill="1" applyBorder="1"/>
    <xf numFmtId="164" fontId="4" fillId="4" borderId="3" xfId="1" applyNumberFormat="1" applyFont="1" applyFill="1" applyBorder="1" applyAlignment="1">
      <alignment horizontal="center" vertical="center" wrapText="1"/>
    </xf>
    <xf numFmtId="164" fontId="4" fillId="0" borderId="1" xfId="0" applyNumberFormat="1" applyFont="1" applyBorder="1"/>
    <xf numFmtId="164" fontId="5" fillId="0" borderId="0" xfId="1" applyNumberFormat="1" applyFont="1" applyAlignment="1">
      <alignment horizontal="center" vertical="center"/>
    </xf>
    <xf numFmtId="0" fontId="4" fillId="2" borderId="4" xfId="1" applyFont="1" applyFill="1" applyBorder="1" applyAlignment="1">
      <alignment horizontal="center" vertical="center" wrapText="1"/>
    </xf>
    <xf numFmtId="0" fontId="4" fillId="4" borderId="4" xfId="1" applyFont="1" applyFill="1" applyBorder="1" applyAlignment="1">
      <alignment horizontal="center" vertical="center" wrapText="1"/>
    </xf>
    <xf numFmtId="2" fontId="6" fillId="0" borderId="30" xfId="1" applyNumberFormat="1" applyFont="1" applyBorder="1" applyAlignment="1">
      <alignment horizontal="right"/>
    </xf>
    <xf numFmtId="0" fontId="5" fillId="7" borderId="7" xfId="0" applyFont="1" applyFill="1" applyBorder="1" applyAlignment="1">
      <alignment horizontal="left" vertical="top"/>
    </xf>
    <xf numFmtId="2" fontId="6" fillId="0" borderId="0" xfId="1" applyNumberFormat="1" applyFont="1" applyAlignment="1">
      <alignment horizontal="right"/>
    </xf>
    <xf numFmtId="1" fontId="5" fillId="0" borderId="0" xfId="1" applyNumberFormat="1" applyFont="1" applyAlignment="1">
      <alignment horizontal="center"/>
    </xf>
    <xf numFmtId="0" fontId="4" fillId="4" borderId="14" xfId="0" applyFont="1" applyFill="1" applyBorder="1" applyAlignment="1">
      <alignment horizontal="left" vertical="center"/>
    </xf>
    <xf numFmtId="0" fontId="5" fillId="0" borderId="7" xfId="0" applyFont="1" applyBorder="1" applyAlignment="1">
      <alignment vertical="top"/>
    </xf>
    <xf numFmtId="2" fontId="6" fillId="0" borderId="8" xfId="1" applyNumberFormat="1" applyFont="1" applyBorder="1" applyAlignment="1">
      <alignment horizontal="right"/>
    </xf>
    <xf numFmtId="0" fontId="10" fillId="0" borderId="0" xfId="0" applyFont="1"/>
    <xf numFmtId="0" fontId="4" fillId="2" borderId="34"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5" fillId="0" borderId="7" xfId="0" applyFont="1" applyBorder="1"/>
    <xf numFmtId="49" fontId="11" fillId="0" borderId="1" xfId="0" applyNumberFormat="1" applyFont="1" applyBorder="1"/>
    <xf numFmtId="49" fontId="11" fillId="0" borderId="0" xfId="0" applyNumberFormat="1" applyFont="1"/>
    <xf numFmtId="0" fontId="5" fillId="8" borderId="0" xfId="1" applyFont="1" applyFill="1" applyAlignment="1">
      <alignment horizontal="center" vertical="center" wrapText="1"/>
    </xf>
    <xf numFmtId="0" fontId="12" fillId="9" borderId="37" xfId="0" applyFont="1" applyFill="1" applyBorder="1"/>
    <xf numFmtId="0" fontId="12" fillId="9" borderId="39" xfId="0" applyFont="1" applyFill="1" applyBorder="1"/>
    <xf numFmtId="0" fontId="12" fillId="9" borderId="37" xfId="0" applyFont="1" applyFill="1" applyBorder="1" applyAlignment="1">
      <alignment horizontal="left"/>
    </xf>
    <xf numFmtId="0" fontId="5" fillId="8" borderId="0" xfId="0" applyFont="1" applyFill="1"/>
    <xf numFmtId="0" fontId="4" fillId="4" borderId="40" xfId="0" applyFont="1" applyFill="1" applyBorder="1" applyAlignment="1">
      <alignment horizontal="left" vertical="center"/>
    </xf>
    <xf numFmtId="0" fontId="4" fillId="8" borderId="1" xfId="0" applyFont="1" applyFill="1" applyBorder="1" applyAlignment="1">
      <alignment horizontal="left" vertical="center"/>
    </xf>
    <xf numFmtId="0" fontId="12" fillId="9" borderId="41" xfId="0" applyFont="1" applyFill="1" applyBorder="1" applyAlignment="1">
      <alignment horizontal="left"/>
    </xf>
    <xf numFmtId="0" fontId="4" fillId="4" borderId="1" xfId="0" applyFont="1" applyFill="1" applyBorder="1" applyAlignment="1">
      <alignment horizontal="left" vertical="center"/>
    </xf>
    <xf numFmtId="49" fontId="12" fillId="9" borderId="37" xfId="0" applyNumberFormat="1" applyFont="1" applyFill="1" applyBorder="1" applyAlignment="1">
      <alignment horizontal="left"/>
    </xf>
    <xf numFmtId="1" fontId="5" fillId="4" borderId="43" xfId="1" applyNumberFormat="1" applyFont="1" applyFill="1" applyBorder="1"/>
    <xf numFmtId="0" fontId="12" fillId="9" borderId="0" xfId="0" applyFont="1" applyFill="1" applyAlignment="1">
      <alignment horizontal="left"/>
    </xf>
    <xf numFmtId="2" fontId="5" fillId="0" borderId="0" xfId="1" applyNumberFormat="1" applyFont="1" applyAlignment="1">
      <alignment horizontal="left" vertical="center" wrapText="1"/>
    </xf>
    <xf numFmtId="2" fontId="5" fillId="0" borderId="6" xfId="1" applyNumberFormat="1" applyFont="1" applyBorder="1" applyAlignment="1">
      <alignment horizontal="left" vertical="center" wrapText="1"/>
    </xf>
    <xf numFmtId="2" fontId="5" fillId="0" borderId="30" xfId="1" applyNumberFormat="1" applyFont="1" applyBorder="1" applyAlignment="1">
      <alignment horizontal="left" vertical="center" wrapText="1"/>
    </xf>
    <xf numFmtId="1" fontId="5" fillId="0" borderId="1" xfId="1" applyNumberFormat="1" applyFont="1" applyBorder="1" applyAlignment="1">
      <alignment horizontal="center"/>
    </xf>
    <xf numFmtId="2" fontId="4" fillId="4" borderId="15" xfId="1" applyNumberFormat="1" applyFont="1" applyFill="1" applyBorder="1" applyAlignment="1">
      <alignment horizontal="left" vertical="top" wrapText="1"/>
    </xf>
    <xf numFmtId="2" fontId="4" fillId="4" borderId="20" xfId="1" applyNumberFormat="1" applyFont="1" applyFill="1" applyBorder="1" applyAlignment="1">
      <alignment horizontal="left" vertical="top" wrapText="1"/>
    </xf>
    <xf numFmtId="1" fontId="4" fillId="4" borderId="4" xfId="1" applyNumberFormat="1" applyFont="1" applyFill="1" applyBorder="1" applyAlignment="1">
      <alignment horizontal="center"/>
    </xf>
    <xf numFmtId="1" fontId="4" fillId="4" borderId="5" xfId="1" applyNumberFormat="1" applyFont="1" applyFill="1" applyBorder="1" applyAlignment="1">
      <alignment horizontal="center"/>
    </xf>
    <xf numFmtId="1" fontId="5" fillId="0" borderId="2" xfId="1" applyNumberFormat="1" applyFont="1" applyBorder="1" applyAlignment="1">
      <alignment horizontal="center"/>
    </xf>
    <xf numFmtId="2" fontId="5" fillId="0" borderId="7" xfId="1" applyNumberFormat="1" applyFont="1" applyBorder="1" applyAlignment="1">
      <alignment horizontal="left" vertical="center" wrapText="1"/>
    </xf>
    <xf numFmtId="2" fontId="5" fillId="0" borderId="22" xfId="1" applyNumberFormat="1" applyFont="1" applyBorder="1" applyAlignment="1">
      <alignment horizontal="left" vertical="center" wrapText="1"/>
    </xf>
    <xf numFmtId="2" fontId="4" fillId="4" borderId="5" xfId="1" applyNumberFormat="1" applyFont="1" applyFill="1" applyBorder="1" applyAlignment="1">
      <alignment horizontal="left" vertical="top" wrapText="1"/>
    </xf>
    <xf numFmtId="1" fontId="4" fillId="4" borderId="20" xfId="1" applyNumberFormat="1" applyFont="1" applyFill="1" applyBorder="1" applyAlignment="1" applyProtection="1">
      <alignment horizontal="center" vertical="center"/>
      <protection locked="0"/>
    </xf>
    <xf numFmtId="1" fontId="4" fillId="4" borderId="5" xfId="1" applyNumberFormat="1" applyFont="1" applyFill="1" applyBorder="1" applyAlignment="1" applyProtection="1">
      <alignment horizontal="center" vertical="center"/>
      <protection locked="0"/>
    </xf>
    <xf numFmtId="2" fontId="5" fillId="0" borderId="11" xfId="1" applyNumberFormat="1" applyFont="1" applyBorder="1" applyAlignment="1">
      <alignment horizontal="left" vertical="center" wrapText="1"/>
    </xf>
    <xf numFmtId="2" fontId="5" fillId="0" borderId="31" xfId="1" applyNumberFormat="1" applyFont="1" applyBorder="1" applyAlignment="1">
      <alignment horizontal="left" vertical="center" wrapText="1"/>
    </xf>
    <xf numFmtId="2" fontId="4" fillId="4" borderId="42" xfId="1" applyNumberFormat="1" applyFont="1" applyFill="1" applyBorder="1" applyAlignment="1">
      <alignment horizontal="left" vertical="top" wrapText="1"/>
    </xf>
    <xf numFmtId="2" fontId="4" fillId="4" borderId="35" xfId="1" applyNumberFormat="1" applyFont="1" applyFill="1" applyBorder="1" applyAlignment="1">
      <alignment horizontal="left" vertical="top" wrapText="1"/>
    </xf>
    <xf numFmtId="2" fontId="4" fillId="4" borderId="36" xfId="1" applyNumberFormat="1" applyFont="1" applyFill="1" applyBorder="1" applyAlignment="1">
      <alignment horizontal="left" vertical="top" wrapText="1"/>
    </xf>
    <xf numFmtId="1" fontId="4" fillId="8" borderId="7" xfId="1" applyNumberFormat="1" applyFont="1" applyFill="1" applyBorder="1" applyAlignment="1" applyProtection="1">
      <alignment horizontal="center" vertical="center"/>
      <protection locked="0"/>
    </xf>
    <xf numFmtId="1" fontId="4" fillId="8" borderId="8" xfId="1" applyNumberFormat="1" applyFont="1" applyFill="1" applyBorder="1" applyAlignment="1" applyProtection="1">
      <alignment horizontal="center" vertical="center"/>
      <protection locked="0"/>
    </xf>
    <xf numFmtId="2" fontId="5" fillId="8" borderId="15" xfId="1" applyNumberFormat="1" applyFont="1" applyFill="1" applyBorder="1" applyAlignment="1">
      <alignment horizontal="left" vertical="top" wrapText="1"/>
    </xf>
    <xf numFmtId="2" fontId="5" fillId="8" borderId="20" xfId="1" applyNumberFormat="1" applyFont="1" applyFill="1" applyBorder="1" applyAlignment="1">
      <alignment horizontal="left" vertical="top" wrapText="1"/>
    </xf>
    <xf numFmtId="2" fontId="5" fillId="8" borderId="5" xfId="1" applyNumberFormat="1" applyFont="1" applyFill="1" applyBorder="1" applyAlignment="1">
      <alignment horizontal="left" vertical="top" wrapText="1"/>
    </xf>
    <xf numFmtId="2" fontId="5" fillId="0" borderId="7" xfId="1" applyNumberFormat="1" applyFont="1" applyBorder="1" applyAlignment="1">
      <alignment horizontal="left" vertical="top" wrapText="1"/>
    </xf>
    <xf numFmtId="2" fontId="5" fillId="0" borderId="22" xfId="1" applyNumberFormat="1" applyFont="1" applyBorder="1" applyAlignment="1">
      <alignment horizontal="left" vertical="top" wrapText="1"/>
    </xf>
    <xf numFmtId="2" fontId="5" fillId="0" borderId="8" xfId="1" applyNumberFormat="1" applyFont="1" applyBorder="1" applyAlignment="1">
      <alignment horizontal="left" vertical="top" wrapText="1"/>
    </xf>
    <xf numFmtId="0" fontId="4" fillId="6" borderId="4" xfId="1" applyFont="1" applyFill="1" applyBorder="1" applyAlignment="1">
      <alignment horizontal="center" vertical="center" wrapText="1"/>
    </xf>
    <xf numFmtId="0" fontId="4" fillId="6" borderId="20"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35"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5" fillId="8" borderId="7" xfId="1" applyFont="1" applyFill="1" applyBorder="1" applyAlignment="1">
      <alignment horizontal="center" vertical="center" wrapText="1"/>
    </xf>
    <xf numFmtId="0" fontId="5" fillId="8" borderId="8" xfId="1" applyFont="1" applyFill="1" applyBorder="1" applyAlignment="1">
      <alignment horizontal="center" vertical="center" wrapText="1"/>
    </xf>
    <xf numFmtId="2" fontId="4" fillId="4" borderId="24" xfId="1" applyNumberFormat="1" applyFont="1" applyFill="1" applyBorder="1" applyAlignment="1">
      <alignment horizontal="left" vertical="top" wrapText="1"/>
    </xf>
    <xf numFmtId="2" fontId="5" fillId="3" borderId="27" xfId="1" applyNumberFormat="1" applyFont="1" applyFill="1" applyBorder="1" applyAlignment="1" applyProtection="1">
      <alignment horizontal="center" vertical="center"/>
      <protection locked="0"/>
    </xf>
    <xf numFmtId="2" fontId="5" fillId="3" borderId="28" xfId="1" applyNumberFormat="1" applyFont="1" applyFill="1" applyBorder="1" applyAlignment="1" applyProtection="1">
      <alignment horizontal="center" vertical="center"/>
      <protection locked="0"/>
    </xf>
    <xf numFmtId="2" fontId="5" fillId="3" borderId="2" xfId="1" applyNumberFormat="1" applyFont="1" applyFill="1" applyBorder="1" applyAlignment="1" applyProtection="1">
      <alignment horizontal="center" vertical="center"/>
      <protection locked="0"/>
    </xf>
    <xf numFmtId="2" fontId="5" fillId="3" borderId="29" xfId="1" applyNumberFormat="1" applyFont="1" applyFill="1" applyBorder="1" applyAlignment="1" applyProtection="1">
      <alignment horizontal="center" vertical="center"/>
      <protection locked="0"/>
    </xf>
    <xf numFmtId="2" fontId="5" fillId="3" borderId="1" xfId="1" applyNumberFormat="1" applyFont="1" applyFill="1" applyBorder="1" applyAlignment="1" applyProtection="1">
      <alignment horizontal="center" vertical="center"/>
      <protection locked="0"/>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4" fillId="4" borderId="4" xfId="1" applyFont="1" applyFill="1" applyBorder="1" applyAlignment="1">
      <alignment horizontal="left" vertical="center" wrapText="1"/>
    </xf>
    <xf numFmtId="0" fontId="4" fillId="4" borderId="20" xfId="1" applyFont="1" applyFill="1" applyBorder="1" applyAlignment="1">
      <alignment horizontal="left" vertical="center" wrapText="1"/>
    </xf>
    <xf numFmtId="0" fontId="4" fillId="4" borderId="5" xfId="1" applyFont="1" applyFill="1" applyBorder="1" applyAlignment="1">
      <alignment horizontal="left" vertical="center" wrapText="1"/>
    </xf>
    <xf numFmtId="2" fontId="5" fillId="0" borderId="38" xfId="1" applyNumberFormat="1" applyFont="1" applyBorder="1" applyAlignment="1">
      <alignment horizontal="left" vertical="center" wrapText="1"/>
    </xf>
    <xf numFmtId="2" fontId="5" fillId="0" borderId="8" xfId="1" applyNumberFormat="1" applyFont="1" applyBorder="1" applyAlignment="1">
      <alignment horizontal="left" vertical="center" wrapText="1"/>
    </xf>
    <xf numFmtId="2" fontId="5" fillId="0" borderId="2" xfId="1" applyNumberFormat="1" applyFont="1" applyBorder="1" applyAlignment="1">
      <alignment horizontal="left" vertical="center" wrapText="1"/>
    </xf>
    <xf numFmtId="2" fontId="5" fillId="0" borderId="17" xfId="1" applyNumberFormat="1" applyFont="1" applyBorder="1" applyAlignment="1">
      <alignment horizontal="left" vertical="center" wrapText="1"/>
    </xf>
    <xf numFmtId="2" fontId="5" fillId="0" borderId="19" xfId="1" applyNumberFormat="1" applyFont="1" applyBorder="1" applyAlignment="1">
      <alignment horizontal="left" vertical="center" wrapText="1"/>
    </xf>
    <xf numFmtId="2" fontId="5" fillId="0" borderId="21" xfId="1" applyNumberFormat="1" applyFont="1" applyBorder="1" applyAlignment="1">
      <alignment horizontal="left" vertical="center" wrapText="1"/>
    </xf>
    <xf numFmtId="2" fontId="5" fillId="0" borderId="18" xfId="1" applyNumberFormat="1" applyFont="1" applyBorder="1" applyAlignment="1">
      <alignment horizontal="left" vertical="center" wrapText="1"/>
    </xf>
    <xf numFmtId="2" fontId="5" fillId="0" borderId="23" xfId="1" applyNumberFormat="1" applyFont="1" applyBorder="1" applyAlignment="1">
      <alignment horizontal="left" vertical="center" wrapText="1"/>
    </xf>
    <xf numFmtId="0" fontId="7" fillId="0" borderId="0" xfId="0" applyFont="1" applyAlignment="1">
      <alignment horizontal="left" vertical="top" wrapText="1"/>
    </xf>
    <xf numFmtId="0" fontId="4" fillId="2" borderId="4"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20" xfId="1" applyFont="1" applyFill="1" applyBorder="1" applyAlignment="1">
      <alignment horizontal="center" vertical="center" wrapText="1"/>
    </xf>
    <xf numFmtId="0" fontId="3" fillId="4" borderId="5" xfId="1" applyFont="1" applyFill="1" applyBorder="1" applyAlignment="1">
      <alignment horizontal="center" vertical="center" wrapText="1"/>
    </xf>
    <xf numFmtId="1" fontId="5" fillId="4" borderId="4" xfId="1" applyNumberFormat="1" applyFont="1" applyFill="1" applyBorder="1" applyAlignment="1">
      <alignment horizontal="center"/>
    </xf>
    <xf numFmtId="1" fontId="5" fillId="4" borderId="5" xfId="1" applyNumberFormat="1" applyFont="1" applyFill="1" applyBorder="1" applyAlignment="1">
      <alignment horizontal="center"/>
    </xf>
    <xf numFmtId="1" fontId="6" fillId="0" borderId="7" xfId="1" applyNumberFormat="1" applyFont="1" applyBorder="1" applyAlignment="1">
      <alignment horizontal="center" vertical="center" wrapText="1"/>
    </xf>
    <xf numFmtId="1" fontId="6" fillId="0" borderId="22" xfId="1" applyNumberFormat="1" applyFont="1" applyBorder="1" applyAlignment="1">
      <alignment horizontal="center" vertical="center" wrapText="1"/>
    </xf>
    <xf numFmtId="0" fontId="13" fillId="0" borderId="0" xfId="0" applyFont="1" applyAlignment="1">
      <alignment horizontal="left" vertical="top" wrapText="1"/>
    </xf>
    <xf numFmtId="2" fontId="5" fillId="7" borderId="7" xfId="1" applyNumberFormat="1" applyFont="1" applyFill="1" applyBorder="1" applyAlignment="1">
      <alignment horizontal="left" vertical="center" wrapText="1"/>
    </xf>
    <xf numFmtId="2" fontId="5" fillId="7" borderId="22" xfId="1" applyNumberFormat="1" applyFont="1" applyFill="1" applyBorder="1" applyAlignment="1">
      <alignment horizontal="left" vertical="center" wrapText="1"/>
    </xf>
    <xf numFmtId="1" fontId="5" fillId="7" borderId="1" xfId="1" applyNumberFormat="1" applyFont="1" applyFill="1" applyBorder="1" applyAlignment="1">
      <alignment horizontal="center"/>
    </xf>
    <xf numFmtId="2" fontId="5" fillId="0" borderId="19" xfId="1" applyNumberFormat="1" applyFont="1" applyBorder="1" applyAlignment="1">
      <alignment horizontal="left" vertical="top" wrapText="1"/>
    </xf>
    <xf numFmtId="2" fontId="5" fillId="0" borderId="21" xfId="1" applyNumberFormat="1" applyFont="1" applyBorder="1" applyAlignment="1">
      <alignment horizontal="left" vertical="top" wrapText="1"/>
    </xf>
    <xf numFmtId="2" fontId="5" fillId="0" borderId="33" xfId="1" applyNumberFormat="1" applyFont="1" applyBorder="1" applyAlignment="1">
      <alignment horizontal="left" vertical="top" wrapText="1"/>
    </xf>
    <xf numFmtId="2" fontId="5" fillId="0" borderId="18" xfId="1" applyNumberFormat="1" applyFont="1" applyBorder="1" applyAlignment="1">
      <alignment horizontal="left" vertical="top" wrapText="1"/>
    </xf>
    <xf numFmtId="2" fontId="5" fillId="0" borderId="23" xfId="1" applyNumberFormat="1" applyFont="1" applyBorder="1" applyAlignment="1">
      <alignment horizontal="left" vertical="top" wrapText="1"/>
    </xf>
    <xf numFmtId="2" fontId="5" fillId="0" borderId="32" xfId="1" applyNumberFormat="1" applyFont="1" applyBorder="1" applyAlignment="1">
      <alignment horizontal="left" vertical="top" wrapText="1"/>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2</xdr:row>
          <xdr:rowOff>137160</xdr:rowOff>
        </xdr:from>
        <xdr:to>
          <xdr:col>0</xdr:col>
          <xdr:colOff>632460</xdr:colOff>
          <xdr:row>4</xdr:row>
          <xdr:rowOff>60960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xdr:row>
          <xdr:rowOff>160020</xdr:rowOff>
        </xdr:from>
        <xdr:to>
          <xdr:col>1</xdr:col>
          <xdr:colOff>533400</xdr:colOff>
          <xdr:row>4</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2</xdr:row>
          <xdr:rowOff>137160</xdr:rowOff>
        </xdr:from>
        <xdr:to>
          <xdr:col>0</xdr:col>
          <xdr:colOff>632460</xdr:colOff>
          <xdr:row>4</xdr:row>
          <xdr:rowOff>60960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xdr:row>
          <xdr:rowOff>160020</xdr:rowOff>
        </xdr:from>
        <xdr:to>
          <xdr:col>1</xdr:col>
          <xdr:colOff>533400</xdr:colOff>
          <xdr:row>4</xdr:row>
          <xdr:rowOff>38100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2</xdr:row>
          <xdr:rowOff>137160</xdr:rowOff>
        </xdr:from>
        <xdr:to>
          <xdr:col>0</xdr:col>
          <xdr:colOff>632460</xdr:colOff>
          <xdr:row>4</xdr:row>
          <xdr:rowOff>13335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xdr:row>
          <xdr:rowOff>160020</xdr:rowOff>
        </xdr:from>
        <xdr:to>
          <xdr:col>1</xdr:col>
          <xdr:colOff>533400</xdr:colOff>
          <xdr:row>3</xdr:row>
          <xdr:rowOff>161925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2</xdr:row>
          <xdr:rowOff>137160</xdr:rowOff>
        </xdr:from>
        <xdr:to>
          <xdr:col>0</xdr:col>
          <xdr:colOff>632460</xdr:colOff>
          <xdr:row>4</xdr:row>
          <xdr:rowOff>60960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xdr:row>
          <xdr:rowOff>160020</xdr:rowOff>
        </xdr:from>
        <xdr:to>
          <xdr:col>1</xdr:col>
          <xdr:colOff>533400</xdr:colOff>
          <xdr:row>4</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2</xdr:row>
          <xdr:rowOff>137160</xdr:rowOff>
        </xdr:from>
        <xdr:to>
          <xdr:col>0</xdr:col>
          <xdr:colOff>632460</xdr:colOff>
          <xdr:row>4</xdr:row>
          <xdr:rowOff>60960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xdr:row>
          <xdr:rowOff>160020</xdr:rowOff>
        </xdr:from>
        <xdr:to>
          <xdr:col>1</xdr:col>
          <xdr:colOff>533400</xdr:colOff>
          <xdr:row>4</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2</xdr:row>
          <xdr:rowOff>137160</xdr:rowOff>
        </xdr:from>
        <xdr:to>
          <xdr:col>0</xdr:col>
          <xdr:colOff>632460</xdr:colOff>
          <xdr:row>4</xdr:row>
          <xdr:rowOff>60960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xdr:row>
          <xdr:rowOff>160020</xdr:rowOff>
        </xdr:from>
        <xdr:to>
          <xdr:col>1</xdr:col>
          <xdr:colOff>533400</xdr:colOff>
          <xdr:row>4</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10.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FA97-91B4-4438-8557-BE7C73460362}">
  <dimension ref="A1:F263"/>
  <sheetViews>
    <sheetView view="pageLayout" zoomScaleNormal="100" workbookViewId="0">
      <selection activeCell="A14" sqref="A14"/>
    </sheetView>
  </sheetViews>
  <sheetFormatPr defaultColWidth="11.42578125" defaultRowHeight="13.15"/>
  <cols>
    <col min="1" max="1" width="11.28515625" style="1" customWidth="1"/>
    <col min="2" max="2" width="28.42578125" style="1" customWidth="1"/>
    <col min="3" max="3" width="11.28515625" style="1" customWidth="1"/>
    <col min="4" max="4" width="16.140625" style="1" customWidth="1"/>
    <col min="5" max="5" width="10.42578125" style="1" customWidth="1"/>
    <col min="6" max="6" width="9" style="1" customWidth="1"/>
    <col min="7" max="16384" width="11.42578125" style="1"/>
  </cols>
  <sheetData>
    <row r="1" spans="1:6" ht="14.45" thickBot="1">
      <c r="A1" s="2" t="s">
        <v>0</v>
      </c>
      <c r="B1" s="2"/>
      <c r="C1" s="3" t="s">
        <v>1</v>
      </c>
      <c r="D1" s="3"/>
      <c r="E1" s="4"/>
      <c r="F1" s="4"/>
    </row>
    <row r="2" spans="1:6" ht="13.5" customHeight="1"/>
    <row r="3" spans="1:6" ht="12.75">
      <c r="A3" s="126" t="s">
        <v>2</v>
      </c>
      <c r="B3" s="126"/>
      <c r="C3" s="126"/>
      <c r="D3" s="126"/>
      <c r="E3" s="126"/>
      <c r="F3" s="126"/>
    </row>
    <row r="4" spans="1:6" ht="13.5" customHeight="1">
      <c r="A4" s="32" t="s">
        <v>3</v>
      </c>
      <c r="B4" s="32" t="s">
        <v>4</v>
      </c>
    </row>
    <row r="5" spans="1:6" ht="13.5" customHeight="1">
      <c r="A5" s="18"/>
    </row>
    <row r="6" spans="1:6" ht="13.5" customHeight="1">
      <c r="A6" s="18"/>
    </row>
    <row r="7" spans="1:6" ht="13.5" customHeight="1" thickBot="1">
      <c r="A7" s="53" t="s">
        <v>5</v>
      </c>
    </row>
    <row r="8" spans="1:6" ht="13.5" customHeight="1" thickBot="1">
      <c r="A8" s="5" t="s">
        <v>6</v>
      </c>
      <c r="B8" s="98" t="s">
        <v>7</v>
      </c>
      <c r="C8" s="99"/>
      <c r="D8" s="99"/>
      <c r="E8" s="98" t="s">
        <v>8</v>
      </c>
      <c r="F8" s="100"/>
    </row>
    <row r="9" spans="1:6" ht="28.5" customHeight="1">
      <c r="A9" s="54" t="s">
        <v>9</v>
      </c>
      <c r="B9" s="101" t="s">
        <v>10</v>
      </c>
      <c r="C9" s="102"/>
      <c r="D9" s="103"/>
      <c r="E9" s="101" t="s">
        <v>11</v>
      </c>
      <c r="F9" s="103"/>
    </row>
    <row r="10" spans="1:6" ht="13.5" customHeight="1">
      <c r="A10" s="57" t="s">
        <v>12</v>
      </c>
      <c r="B10" s="56" t="s">
        <v>13</v>
      </c>
      <c r="C10" s="15"/>
      <c r="D10" s="15"/>
      <c r="E10" s="104"/>
      <c r="F10" s="105"/>
    </row>
    <row r="11" spans="1:6" ht="13.5" customHeight="1">
      <c r="A11" s="57" t="s">
        <v>14</v>
      </c>
      <c r="B11" s="56" t="s">
        <v>15</v>
      </c>
      <c r="C11" s="15"/>
      <c r="D11" s="15"/>
      <c r="E11" s="104"/>
      <c r="F11" s="105"/>
    </row>
    <row r="12" spans="1:6" ht="13.5" customHeight="1">
      <c r="A12" s="58"/>
      <c r="E12" s="59"/>
      <c r="F12" s="59"/>
    </row>
    <row r="13" spans="1:6" ht="13.5" customHeight="1">
      <c r="A13" s="18"/>
    </row>
    <row r="14" spans="1:6" ht="13.5" customHeight="1" thickBot="1">
      <c r="A14" s="53" t="s">
        <v>16</v>
      </c>
    </row>
    <row r="15" spans="1:6" ht="13.9" customHeight="1" thickBot="1">
      <c r="A15" s="5" t="s">
        <v>6</v>
      </c>
      <c r="B15" s="98" t="s">
        <v>7</v>
      </c>
      <c r="C15" s="99"/>
      <c r="D15" s="99"/>
      <c r="E15" s="98" t="s">
        <v>8</v>
      </c>
      <c r="F15" s="100"/>
    </row>
    <row r="16" spans="1:6" ht="40.15" customHeight="1" thickBot="1">
      <c r="A16" s="6" t="s">
        <v>9</v>
      </c>
      <c r="B16" s="127" t="s">
        <v>10</v>
      </c>
      <c r="C16" s="128"/>
      <c r="D16" s="129"/>
      <c r="E16" s="127" t="s">
        <v>11</v>
      </c>
      <c r="F16" s="129"/>
    </row>
    <row r="17" spans="1:6" ht="20.85" customHeight="1" thickBot="1">
      <c r="A17" s="130" t="s">
        <v>17</v>
      </c>
      <c r="B17" s="131"/>
      <c r="C17" s="131"/>
      <c r="D17" s="131"/>
      <c r="E17" s="131"/>
      <c r="F17" s="132"/>
    </row>
    <row r="18" spans="1:6" ht="15.75" customHeight="1" thickBot="1">
      <c r="A18" s="7" t="s">
        <v>18</v>
      </c>
      <c r="B18" s="75" t="s">
        <v>19</v>
      </c>
      <c r="C18" s="76"/>
      <c r="D18" s="76"/>
      <c r="E18" s="77" t="s">
        <v>20</v>
      </c>
      <c r="F18" s="78"/>
    </row>
    <row r="19" spans="1:6">
      <c r="A19" s="8" t="s">
        <v>21</v>
      </c>
      <c r="B19" s="72" t="s">
        <v>22</v>
      </c>
      <c r="C19" s="73"/>
      <c r="D19" s="73"/>
      <c r="E19" s="79"/>
      <c r="F19" s="79"/>
    </row>
    <row r="20" spans="1:6" ht="23.25" customHeight="1">
      <c r="A20" s="9" t="s">
        <v>23</v>
      </c>
      <c r="B20" s="80" t="s">
        <v>24</v>
      </c>
      <c r="C20" s="81"/>
      <c r="D20" s="81"/>
      <c r="E20" s="74"/>
      <c r="F20" s="74"/>
    </row>
    <row r="21" spans="1:6" ht="27" customHeight="1">
      <c r="A21" s="9" t="s">
        <v>25</v>
      </c>
      <c r="B21" s="80" t="s">
        <v>26</v>
      </c>
      <c r="C21" s="81"/>
      <c r="D21" s="81"/>
      <c r="E21" s="74"/>
      <c r="F21" s="74"/>
    </row>
    <row r="22" spans="1:6">
      <c r="A22" s="9" t="s">
        <v>27</v>
      </c>
      <c r="B22" s="80" t="s">
        <v>28</v>
      </c>
      <c r="C22" s="81"/>
      <c r="D22" s="81"/>
      <c r="E22" s="74"/>
      <c r="F22" s="74"/>
    </row>
    <row r="23" spans="1:6">
      <c r="A23" s="9" t="s">
        <v>29</v>
      </c>
      <c r="B23" s="80" t="s">
        <v>30</v>
      </c>
      <c r="C23" s="81"/>
      <c r="D23" s="81"/>
      <c r="E23" s="74"/>
      <c r="F23" s="74"/>
    </row>
    <row r="24" spans="1:6">
      <c r="A24" s="9" t="s">
        <v>31</v>
      </c>
      <c r="B24" s="80" t="s">
        <v>32</v>
      </c>
      <c r="C24" s="81"/>
      <c r="D24" s="81"/>
      <c r="E24" s="74"/>
      <c r="F24" s="74"/>
    </row>
    <row r="25" spans="1:6">
      <c r="A25" s="9" t="s">
        <v>33</v>
      </c>
      <c r="B25" s="80" t="s">
        <v>34</v>
      </c>
      <c r="C25" s="81"/>
      <c r="D25" s="81"/>
      <c r="E25" s="74"/>
      <c r="F25" s="74"/>
    </row>
    <row r="26" spans="1:6">
      <c r="A26" s="9" t="s">
        <v>35</v>
      </c>
      <c r="B26" s="80" t="s">
        <v>36</v>
      </c>
      <c r="C26" s="81"/>
      <c r="D26" s="81"/>
      <c r="E26" s="74"/>
      <c r="F26" s="74"/>
    </row>
    <row r="27" spans="1:6">
      <c r="A27" s="9" t="s">
        <v>37</v>
      </c>
      <c r="B27" s="80" t="s">
        <v>38</v>
      </c>
      <c r="C27" s="81"/>
      <c r="D27" s="81"/>
      <c r="E27" s="74"/>
      <c r="F27" s="74"/>
    </row>
    <row r="28" spans="1:6">
      <c r="A28" s="9" t="s">
        <v>39</v>
      </c>
      <c r="B28" s="80" t="s">
        <v>40</v>
      </c>
      <c r="C28" s="81"/>
      <c r="D28" s="81"/>
      <c r="E28" s="74"/>
      <c r="F28" s="74"/>
    </row>
    <row r="29" spans="1:6" ht="13.9" thickBot="1">
      <c r="A29" s="10" t="s">
        <v>41</v>
      </c>
      <c r="B29" s="85" t="s">
        <v>42</v>
      </c>
      <c r="C29" s="86"/>
      <c r="D29" s="86"/>
      <c r="E29" s="74"/>
      <c r="F29" s="74"/>
    </row>
    <row r="30" spans="1:6" ht="13.9" thickBot="1">
      <c r="A30" s="11" t="s">
        <v>43</v>
      </c>
      <c r="B30" s="75" t="s">
        <v>44</v>
      </c>
      <c r="C30" s="76"/>
      <c r="D30" s="76"/>
      <c r="E30" s="77" t="s">
        <v>20</v>
      </c>
      <c r="F30" s="78"/>
    </row>
    <row r="31" spans="1:6">
      <c r="A31" s="12" t="s">
        <v>45</v>
      </c>
      <c r="B31" s="122" t="s">
        <v>46</v>
      </c>
      <c r="C31" s="123"/>
      <c r="D31" s="123"/>
      <c r="E31" s="74"/>
      <c r="F31" s="74"/>
    </row>
    <row r="32" spans="1:6" ht="28.5" customHeight="1" thickBot="1">
      <c r="A32" s="14" t="s">
        <v>47</v>
      </c>
      <c r="B32" s="124" t="s">
        <v>48</v>
      </c>
      <c r="C32" s="125"/>
      <c r="D32" s="125"/>
      <c r="E32" s="74"/>
      <c r="F32" s="74"/>
    </row>
    <row r="33" spans="1:6" ht="13.9" thickBot="1">
      <c r="A33" s="11" t="s">
        <v>49</v>
      </c>
      <c r="B33" s="75" t="s">
        <v>50</v>
      </c>
      <c r="C33" s="76"/>
      <c r="D33" s="76"/>
      <c r="E33" s="77" t="s">
        <v>20</v>
      </c>
      <c r="F33" s="78"/>
    </row>
    <row r="34" spans="1:6">
      <c r="A34" s="8" t="s">
        <v>51</v>
      </c>
      <c r="B34" s="122" t="s">
        <v>52</v>
      </c>
      <c r="C34" s="123"/>
      <c r="D34" s="123"/>
      <c r="E34" s="74"/>
      <c r="F34" s="74"/>
    </row>
    <row r="35" spans="1:6">
      <c r="A35" s="9" t="s">
        <v>53</v>
      </c>
      <c r="B35" s="80" t="s">
        <v>54</v>
      </c>
      <c r="C35" s="81"/>
      <c r="D35" s="81"/>
      <c r="E35" s="74"/>
      <c r="F35" s="74"/>
    </row>
    <row r="36" spans="1:6" ht="28.5" customHeight="1" thickBot="1">
      <c r="A36" s="9" t="s">
        <v>55</v>
      </c>
      <c r="B36" s="80" t="s">
        <v>56</v>
      </c>
      <c r="C36" s="81"/>
      <c r="D36" s="81"/>
      <c r="E36" s="74"/>
      <c r="F36" s="74"/>
    </row>
    <row r="37" spans="1:6" ht="13.9" thickBot="1">
      <c r="A37" s="11" t="s">
        <v>57</v>
      </c>
      <c r="B37" s="75" t="s">
        <v>58</v>
      </c>
      <c r="C37" s="76"/>
      <c r="D37" s="76"/>
      <c r="E37" s="77" t="s">
        <v>20</v>
      </c>
      <c r="F37" s="78"/>
    </row>
    <row r="38" spans="1:6" ht="27" customHeight="1">
      <c r="A38" s="8" t="s">
        <v>59</v>
      </c>
      <c r="B38" s="120" t="s">
        <v>60</v>
      </c>
      <c r="C38" s="120"/>
      <c r="D38" s="72"/>
      <c r="E38" s="74"/>
      <c r="F38" s="74"/>
    </row>
    <row r="39" spans="1:6" ht="27.75" customHeight="1" thickBot="1">
      <c r="A39" s="10" t="s">
        <v>61</v>
      </c>
      <c r="B39" s="121" t="s">
        <v>62</v>
      </c>
      <c r="C39" s="121"/>
      <c r="D39" s="85"/>
      <c r="E39" s="74"/>
      <c r="F39" s="74"/>
    </row>
    <row r="40" spans="1:6" ht="13.9" thickBot="1">
      <c r="A40" s="11" t="s">
        <v>63</v>
      </c>
      <c r="B40" s="75" t="s">
        <v>64</v>
      </c>
      <c r="C40" s="76"/>
      <c r="D40" s="76"/>
      <c r="E40" s="77" t="s">
        <v>20</v>
      </c>
      <c r="F40" s="78"/>
    </row>
    <row r="41" spans="1:6">
      <c r="A41" s="13" t="s">
        <v>65</v>
      </c>
      <c r="B41" s="80" t="s">
        <v>66</v>
      </c>
      <c r="C41" s="81"/>
      <c r="D41" s="81"/>
      <c r="E41" s="74"/>
      <c r="F41" s="74"/>
    </row>
    <row r="42" spans="1:6" ht="27.75" customHeight="1" thickBot="1">
      <c r="A42" s="13" t="s">
        <v>67</v>
      </c>
      <c r="B42" s="80" t="s">
        <v>68</v>
      </c>
      <c r="C42" s="81"/>
      <c r="D42" s="81"/>
      <c r="E42" s="74"/>
      <c r="F42" s="74"/>
    </row>
    <row r="43" spans="1:6" ht="13.9" thickBot="1">
      <c r="A43" s="11" t="s">
        <v>69</v>
      </c>
      <c r="B43" s="75" t="s">
        <v>70</v>
      </c>
      <c r="C43" s="76"/>
      <c r="D43" s="76"/>
      <c r="E43" s="77" t="s">
        <v>20</v>
      </c>
      <c r="F43" s="78"/>
    </row>
    <row r="44" spans="1:6" ht="38.25" customHeight="1" thickBot="1">
      <c r="A44" s="13" t="s">
        <v>71</v>
      </c>
      <c r="B44" s="80" t="s">
        <v>72</v>
      </c>
      <c r="C44" s="81"/>
      <c r="D44" s="81"/>
      <c r="E44" s="74"/>
      <c r="F44" s="74"/>
    </row>
    <row r="45" spans="1:6" ht="13.9" thickBot="1">
      <c r="A45" s="11" t="s">
        <v>73</v>
      </c>
      <c r="B45" s="75" t="s">
        <v>74</v>
      </c>
      <c r="C45" s="76"/>
      <c r="D45" s="76"/>
      <c r="E45" s="77" t="s">
        <v>20</v>
      </c>
      <c r="F45" s="78"/>
    </row>
    <row r="46" spans="1:6" ht="55.15" customHeight="1">
      <c r="A46" s="13" t="s">
        <v>75</v>
      </c>
      <c r="B46" s="80" t="s">
        <v>76</v>
      </c>
      <c r="C46" s="81"/>
      <c r="D46" s="81"/>
      <c r="E46" s="74"/>
      <c r="F46" s="74"/>
    </row>
    <row r="47" spans="1:6" ht="41.45" customHeight="1">
      <c r="A47" s="13" t="s">
        <v>77</v>
      </c>
      <c r="B47" s="80" t="s">
        <v>78</v>
      </c>
      <c r="C47" s="81"/>
      <c r="D47" s="81"/>
      <c r="E47" s="74"/>
      <c r="F47" s="74"/>
    </row>
    <row r="48" spans="1:6" ht="25.5" customHeight="1" thickBot="1">
      <c r="A48" s="13" t="s">
        <v>79</v>
      </c>
      <c r="B48" s="80" t="s">
        <v>80</v>
      </c>
      <c r="C48" s="81"/>
      <c r="D48" s="81"/>
      <c r="E48" s="74"/>
      <c r="F48" s="74"/>
    </row>
    <row r="49" spans="1:6" ht="13.9" thickBot="1">
      <c r="A49" s="11" t="s">
        <v>81</v>
      </c>
      <c r="B49" s="75" t="s">
        <v>82</v>
      </c>
      <c r="C49" s="76"/>
      <c r="D49" s="76"/>
      <c r="E49" s="77" t="s">
        <v>20</v>
      </c>
      <c r="F49" s="78"/>
    </row>
    <row r="50" spans="1:6" ht="28.9" customHeight="1">
      <c r="A50" s="13" t="s">
        <v>83</v>
      </c>
      <c r="B50" s="80" t="s">
        <v>84</v>
      </c>
      <c r="C50" s="81"/>
      <c r="D50" s="81"/>
      <c r="E50" s="74"/>
      <c r="F50" s="74"/>
    </row>
    <row r="51" spans="1:6" ht="29.45" customHeight="1">
      <c r="A51" s="13" t="s">
        <v>85</v>
      </c>
      <c r="B51" s="80" t="s">
        <v>86</v>
      </c>
      <c r="C51" s="81"/>
      <c r="D51" s="81"/>
      <c r="E51" s="74"/>
      <c r="F51" s="74"/>
    </row>
    <row r="52" spans="1:6" ht="20.45" customHeight="1" thickBot="1">
      <c r="A52" s="13" t="s">
        <v>87</v>
      </c>
      <c r="B52" s="80" t="s">
        <v>88</v>
      </c>
      <c r="C52" s="81"/>
      <c r="D52" s="81"/>
      <c r="E52" s="74"/>
      <c r="F52" s="74"/>
    </row>
    <row r="53" spans="1:6" ht="16.149999999999999" customHeight="1" thickBot="1">
      <c r="A53" s="11" t="s">
        <v>89</v>
      </c>
      <c r="B53" s="75" t="s">
        <v>90</v>
      </c>
      <c r="C53" s="76"/>
      <c r="D53" s="76"/>
      <c r="E53" s="77" t="s">
        <v>20</v>
      </c>
      <c r="F53" s="78"/>
    </row>
    <row r="54" spans="1:6" ht="29.45" customHeight="1" thickBot="1">
      <c r="A54" s="13" t="s">
        <v>91</v>
      </c>
      <c r="B54" s="80" t="s">
        <v>92</v>
      </c>
      <c r="C54" s="81"/>
      <c r="D54" s="81"/>
      <c r="E54" s="74"/>
      <c r="F54" s="74"/>
    </row>
    <row r="55" spans="1:6" ht="13.9" thickBot="1">
      <c r="A55" s="11" t="s">
        <v>93</v>
      </c>
      <c r="B55" s="75" t="s">
        <v>94</v>
      </c>
      <c r="C55" s="76"/>
      <c r="D55" s="76"/>
      <c r="E55" s="77" t="s">
        <v>20</v>
      </c>
      <c r="F55" s="78"/>
    </row>
    <row r="56" spans="1:6">
      <c r="A56" s="13" t="s">
        <v>95</v>
      </c>
      <c r="B56" s="80" t="s">
        <v>96</v>
      </c>
      <c r="C56" s="81"/>
      <c r="D56" s="81"/>
      <c r="E56" s="74"/>
      <c r="F56" s="74"/>
    </row>
    <row r="57" spans="1:6">
      <c r="A57" s="13" t="s">
        <v>97</v>
      </c>
      <c r="B57" s="80" t="s">
        <v>98</v>
      </c>
      <c r="C57" s="81"/>
      <c r="D57" s="81"/>
      <c r="E57" s="74"/>
      <c r="F57" s="74"/>
    </row>
    <row r="58" spans="1:6">
      <c r="A58" s="13" t="s">
        <v>99</v>
      </c>
      <c r="B58" s="80" t="s">
        <v>100</v>
      </c>
      <c r="C58" s="81"/>
      <c r="D58" s="81"/>
      <c r="E58" s="74"/>
      <c r="F58" s="74"/>
    </row>
    <row r="59" spans="1:6">
      <c r="A59" s="13" t="s">
        <v>101</v>
      </c>
      <c r="B59" s="80" t="s">
        <v>102</v>
      </c>
      <c r="C59" s="81"/>
      <c r="D59" s="81"/>
      <c r="E59" s="74"/>
      <c r="F59" s="74"/>
    </row>
    <row r="60" spans="1:6">
      <c r="A60" s="13" t="s">
        <v>103</v>
      </c>
      <c r="B60" s="80" t="s">
        <v>104</v>
      </c>
      <c r="C60" s="81"/>
      <c r="D60" s="81"/>
      <c r="E60" s="74"/>
      <c r="F60" s="74"/>
    </row>
    <row r="61" spans="1:6">
      <c r="A61" s="13" t="s">
        <v>105</v>
      </c>
      <c r="B61" s="80" t="s">
        <v>106</v>
      </c>
      <c r="C61" s="81"/>
      <c r="D61" s="81"/>
      <c r="E61" s="74"/>
      <c r="F61" s="74"/>
    </row>
    <row r="62" spans="1:6">
      <c r="A62" s="13" t="s">
        <v>107</v>
      </c>
      <c r="B62" s="80" t="s">
        <v>108</v>
      </c>
      <c r="C62" s="81"/>
      <c r="D62" s="81"/>
      <c r="E62" s="74"/>
      <c r="F62" s="74"/>
    </row>
    <row r="63" spans="1:6" ht="13.9" thickBot="1">
      <c r="A63" s="13" t="s">
        <v>109</v>
      </c>
      <c r="B63" s="80" t="s">
        <v>110</v>
      </c>
      <c r="C63" s="81"/>
      <c r="D63" s="81"/>
      <c r="E63" s="74"/>
      <c r="F63" s="74"/>
    </row>
    <row r="64" spans="1:6" ht="13.9" thickBot="1">
      <c r="A64" s="11"/>
      <c r="B64" s="75" t="s">
        <v>111</v>
      </c>
      <c r="C64" s="76"/>
      <c r="D64" s="76"/>
      <c r="E64" s="77" t="s">
        <v>20</v>
      </c>
      <c r="F64" s="78"/>
    </row>
    <row r="65" spans="1:6">
      <c r="A65" s="60" t="s">
        <v>112</v>
      </c>
      <c r="B65" s="80" t="s">
        <v>113</v>
      </c>
      <c r="C65" s="81"/>
      <c r="D65" s="81"/>
      <c r="E65" s="74"/>
      <c r="F65" s="74"/>
    </row>
    <row r="66" spans="1:6">
      <c r="A66" s="60" t="s">
        <v>114</v>
      </c>
      <c r="B66" s="80" t="s">
        <v>115</v>
      </c>
      <c r="C66" s="81"/>
      <c r="D66" s="81"/>
      <c r="E66" s="74"/>
      <c r="F66" s="74"/>
    </row>
    <row r="67" spans="1:6">
      <c r="A67" s="60" t="s">
        <v>116</v>
      </c>
      <c r="B67" s="80" t="s">
        <v>117</v>
      </c>
      <c r="C67" s="81"/>
      <c r="D67" s="81"/>
      <c r="E67" s="74"/>
      <c r="F67" s="74"/>
    </row>
    <row r="68" spans="1:6">
      <c r="A68" s="60" t="s">
        <v>118</v>
      </c>
      <c r="B68" s="118" t="s">
        <v>119</v>
      </c>
      <c r="C68" s="81"/>
      <c r="D68" s="119"/>
      <c r="E68" s="74"/>
      <c r="F68" s="74"/>
    </row>
    <row r="69" spans="1:6">
      <c r="A69" s="60" t="s">
        <v>120</v>
      </c>
      <c r="B69" s="118" t="s">
        <v>121</v>
      </c>
      <c r="C69" s="81"/>
      <c r="D69" s="119"/>
      <c r="E69" s="74"/>
      <c r="F69" s="74"/>
    </row>
    <row r="70" spans="1:6">
      <c r="A70" s="60" t="s">
        <v>122</v>
      </c>
      <c r="B70" s="118" t="s">
        <v>123</v>
      </c>
      <c r="C70" s="81"/>
      <c r="D70" s="119"/>
      <c r="E70" s="74"/>
      <c r="F70" s="74"/>
    </row>
    <row r="71" spans="1:6">
      <c r="A71" s="60" t="s">
        <v>124</v>
      </c>
      <c r="B71" s="80" t="s">
        <v>125</v>
      </c>
      <c r="C71" s="81"/>
      <c r="D71" s="81"/>
      <c r="E71" s="74"/>
      <c r="F71" s="74"/>
    </row>
    <row r="72" spans="1:6">
      <c r="A72" s="60" t="s">
        <v>126</v>
      </c>
      <c r="B72" s="80" t="s">
        <v>127</v>
      </c>
      <c r="C72" s="81"/>
      <c r="D72" s="81"/>
      <c r="E72" s="74"/>
      <c r="F72" s="74"/>
    </row>
    <row r="73" spans="1:6">
      <c r="A73" s="60" t="s">
        <v>128</v>
      </c>
      <c r="B73" s="80" t="s">
        <v>129</v>
      </c>
      <c r="C73" s="81"/>
      <c r="D73" s="81"/>
      <c r="E73" s="74"/>
      <c r="F73" s="74"/>
    </row>
    <row r="74" spans="1:6">
      <c r="A74" s="60" t="s">
        <v>130</v>
      </c>
      <c r="B74" s="80" t="s">
        <v>131</v>
      </c>
      <c r="C74" s="81"/>
      <c r="D74" s="81"/>
      <c r="E74" s="74"/>
      <c r="F74" s="74"/>
    </row>
    <row r="75" spans="1:6" ht="13.9" customHeight="1">
      <c r="A75" s="60" t="s">
        <v>132</v>
      </c>
      <c r="B75" s="80" t="s">
        <v>133</v>
      </c>
      <c r="C75" s="81"/>
      <c r="D75" s="81"/>
      <c r="E75" s="74"/>
      <c r="F75" s="74"/>
    </row>
    <row r="76" spans="1:6" ht="12" customHeight="1">
      <c r="A76" s="60" t="s">
        <v>134</v>
      </c>
      <c r="B76" s="80" t="s">
        <v>135</v>
      </c>
      <c r="C76" s="81"/>
      <c r="D76" s="81"/>
      <c r="E76" s="74"/>
      <c r="F76" s="74"/>
    </row>
    <row r="77" spans="1:6" ht="13.9" customHeight="1">
      <c r="A77" s="60" t="s">
        <v>136</v>
      </c>
      <c r="B77" s="80" t="s">
        <v>137</v>
      </c>
      <c r="C77" s="81"/>
      <c r="D77" s="81"/>
      <c r="E77" s="74"/>
      <c r="F77" s="74"/>
    </row>
    <row r="78" spans="1:6" ht="12.75" customHeight="1">
      <c r="A78" s="60" t="s">
        <v>138</v>
      </c>
      <c r="B78" s="80" t="s">
        <v>139</v>
      </c>
      <c r="C78" s="81"/>
      <c r="D78" s="81"/>
      <c r="E78" s="74"/>
      <c r="F78" s="74"/>
    </row>
    <row r="79" spans="1:6" ht="12.6" customHeight="1">
      <c r="A79" s="60" t="s">
        <v>140</v>
      </c>
      <c r="B79" s="80" t="s">
        <v>141</v>
      </c>
      <c r="C79" s="81"/>
      <c r="D79" s="81"/>
      <c r="E79" s="74"/>
      <c r="F79" s="74"/>
    </row>
    <row r="80" spans="1:6" ht="14.45" customHeight="1" thickBot="1">
      <c r="A80" s="61" t="s">
        <v>142</v>
      </c>
      <c r="B80" s="80" t="s">
        <v>143</v>
      </c>
      <c r="C80" s="81"/>
      <c r="D80" s="81"/>
      <c r="E80" s="74"/>
      <c r="F80" s="74"/>
    </row>
    <row r="81" spans="1:6" ht="13.9" thickBot="1">
      <c r="A81" s="50">
        <v>13</v>
      </c>
      <c r="B81" s="75" t="s">
        <v>144</v>
      </c>
      <c r="C81" s="76"/>
      <c r="D81" s="82"/>
      <c r="E81" s="83" t="s">
        <v>145</v>
      </c>
      <c r="F81" s="84"/>
    </row>
    <row r="82" spans="1:6">
      <c r="A82" s="62">
        <v>1</v>
      </c>
      <c r="B82" s="80" t="s">
        <v>146</v>
      </c>
      <c r="C82" s="81"/>
      <c r="D82" s="81"/>
      <c r="E82" s="74"/>
      <c r="F82" s="74"/>
    </row>
    <row r="83" spans="1:6">
      <c r="A83" s="62">
        <v>2</v>
      </c>
      <c r="B83" s="80" t="s">
        <v>147</v>
      </c>
      <c r="C83" s="81"/>
      <c r="D83" s="81"/>
      <c r="E83" s="74"/>
      <c r="F83" s="74"/>
    </row>
    <row r="84" spans="1:6">
      <c r="A84" s="62">
        <v>3</v>
      </c>
      <c r="B84" s="80" t="s">
        <v>148</v>
      </c>
      <c r="C84" s="81"/>
      <c r="D84" s="81"/>
      <c r="E84" s="74"/>
      <c r="F84" s="74"/>
    </row>
    <row r="85" spans="1:6">
      <c r="A85" s="62">
        <v>4</v>
      </c>
      <c r="B85" s="80" t="s">
        <v>149</v>
      </c>
      <c r="C85" s="81"/>
      <c r="D85" s="81"/>
      <c r="E85" s="74"/>
      <c r="F85" s="74"/>
    </row>
    <row r="86" spans="1:6">
      <c r="A86" s="62">
        <v>13</v>
      </c>
      <c r="B86" s="80" t="s">
        <v>150</v>
      </c>
      <c r="C86" s="81"/>
      <c r="D86" s="81"/>
      <c r="E86" s="74"/>
      <c r="F86" s="74"/>
    </row>
    <row r="87" spans="1:6">
      <c r="A87" s="62" t="s">
        <v>151</v>
      </c>
      <c r="B87" s="80" t="s">
        <v>152</v>
      </c>
      <c r="C87" s="81"/>
      <c r="D87" s="81"/>
      <c r="E87" s="74"/>
      <c r="F87" s="74"/>
    </row>
    <row r="88" spans="1:6" ht="25.9" customHeight="1">
      <c r="A88" s="62" t="s">
        <v>153</v>
      </c>
      <c r="B88" s="80" t="s">
        <v>154</v>
      </c>
      <c r="C88" s="81"/>
      <c r="D88" s="81"/>
      <c r="E88" s="74"/>
      <c r="F88" s="74"/>
    </row>
    <row r="89" spans="1:6" ht="26.45" customHeight="1">
      <c r="A89" s="62" t="s">
        <v>155</v>
      </c>
      <c r="B89" s="80" t="s">
        <v>156</v>
      </c>
      <c r="C89" s="81"/>
      <c r="D89" s="81"/>
      <c r="E89" s="74"/>
      <c r="F89" s="74"/>
    </row>
    <row r="90" spans="1:6" ht="25.15" customHeight="1">
      <c r="A90" s="62" t="s">
        <v>157</v>
      </c>
      <c r="B90" s="80" t="s">
        <v>158</v>
      </c>
      <c r="C90" s="81"/>
      <c r="D90" s="81"/>
      <c r="E90" s="74"/>
      <c r="F90" s="74"/>
    </row>
    <row r="91" spans="1:6">
      <c r="A91" s="62" t="s">
        <v>159</v>
      </c>
      <c r="B91" s="80" t="s">
        <v>160</v>
      </c>
      <c r="C91" s="81"/>
      <c r="D91" s="81"/>
      <c r="E91" s="74"/>
      <c r="F91" s="74"/>
    </row>
    <row r="92" spans="1:6">
      <c r="A92" s="62" t="s">
        <v>161</v>
      </c>
      <c r="B92" s="80" t="s">
        <v>162</v>
      </c>
      <c r="C92" s="81"/>
      <c r="D92" s="81"/>
      <c r="E92" s="74"/>
      <c r="F92" s="74"/>
    </row>
    <row r="93" spans="1:6">
      <c r="A93" s="62" t="s">
        <v>163</v>
      </c>
      <c r="B93" s="80" t="s">
        <v>164</v>
      </c>
      <c r="C93" s="81"/>
      <c r="D93" s="81"/>
      <c r="E93" s="74"/>
      <c r="F93" s="74"/>
    </row>
    <row r="94" spans="1:6">
      <c r="A94" s="62" t="s">
        <v>165</v>
      </c>
      <c r="B94" s="80" t="s">
        <v>166</v>
      </c>
      <c r="C94" s="81"/>
      <c r="D94" s="81"/>
      <c r="E94" s="74"/>
      <c r="F94" s="74"/>
    </row>
    <row r="95" spans="1:6">
      <c r="A95" s="62" t="s">
        <v>167</v>
      </c>
      <c r="B95" s="80" t="s">
        <v>168</v>
      </c>
      <c r="C95" s="81"/>
      <c r="D95" s="81"/>
      <c r="E95" s="74"/>
      <c r="F95" s="74"/>
    </row>
    <row r="96" spans="1:6">
      <c r="A96" s="62" t="s">
        <v>169</v>
      </c>
      <c r="B96" s="80" t="s">
        <v>170</v>
      </c>
      <c r="C96" s="81"/>
      <c r="D96" s="81"/>
      <c r="E96" s="74"/>
      <c r="F96" s="74"/>
    </row>
    <row r="97" spans="1:6">
      <c r="A97" s="62" t="s">
        <v>171</v>
      </c>
      <c r="B97" s="80" t="s">
        <v>172</v>
      </c>
      <c r="C97" s="81"/>
      <c r="D97" s="81"/>
      <c r="E97" s="74"/>
      <c r="F97" s="74"/>
    </row>
    <row r="98" spans="1:6" ht="25.15" customHeight="1">
      <c r="A98" s="62" t="s">
        <v>173</v>
      </c>
      <c r="B98" s="80" t="s">
        <v>174</v>
      </c>
      <c r="C98" s="81"/>
      <c r="D98" s="81"/>
      <c r="E98" s="74"/>
      <c r="F98" s="74"/>
    </row>
    <row r="99" spans="1:6" ht="12.6" customHeight="1">
      <c r="A99" s="62" t="s">
        <v>175</v>
      </c>
      <c r="B99" s="80" t="s">
        <v>176</v>
      </c>
      <c r="C99" s="81"/>
      <c r="D99" s="81"/>
      <c r="E99" s="74"/>
      <c r="F99" s="74"/>
    </row>
    <row r="100" spans="1:6" ht="25.15" customHeight="1">
      <c r="A100" s="62">
        <v>12</v>
      </c>
      <c r="B100" s="80" t="s">
        <v>177</v>
      </c>
      <c r="C100" s="81"/>
      <c r="D100" s="81"/>
      <c r="E100" s="74"/>
      <c r="F100" s="74"/>
    </row>
    <row r="101" spans="1:6">
      <c r="A101" s="62" t="s">
        <v>178</v>
      </c>
      <c r="B101" s="80" t="s">
        <v>179</v>
      </c>
      <c r="C101" s="81"/>
      <c r="D101" s="81"/>
      <c r="E101" s="74"/>
      <c r="F101" s="74"/>
    </row>
    <row r="102" spans="1:6" ht="13.15" customHeight="1">
      <c r="A102" s="62" t="s">
        <v>180</v>
      </c>
      <c r="B102" s="80" t="s">
        <v>181</v>
      </c>
      <c r="C102" s="81"/>
      <c r="D102" s="81"/>
      <c r="E102" s="74"/>
      <c r="F102" s="74"/>
    </row>
    <row r="103" spans="1:6">
      <c r="A103" s="62">
        <v>17</v>
      </c>
      <c r="B103" s="80" t="s">
        <v>182</v>
      </c>
      <c r="C103" s="81"/>
      <c r="D103" s="81"/>
      <c r="E103" s="74"/>
      <c r="F103" s="74"/>
    </row>
    <row r="104" spans="1:6">
      <c r="A104" s="62">
        <v>18</v>
      </c>
      <c r="B104" s="80" t="s">
        <v>183</v>
      </c>
      <c r="C104" s="81"/>
      <c r="D104" s="81"/>
      <c r="E104" s="74"/>
      <c r="F104" s="74"/>
    </row>
    <row r="105" spans="1:6" ht="13.9" thickBot="1">
      <c r="A105" s="62">
        <v>19</v>
      </c>
      <c r="B105" s="80" t="s">
        <v>184</v>
      </c>
      <c r="C105" s="81"/>
      <c r="D105" s="81"/>
      <c r="E105" s="74"/>
      <c r="F105" s="74"/>
    </row>
    <row r="106" spans="1:6" ht="13.9" thickBot="1">
      <c r="A106" s="50"/>
      <c r="B106" s="75" t="s">
        <v>185</v>
      </c>
      <c r="C106" s="76"/>
      <c r="D106" s="82"/>
      <c r="E106" s="83" t="s">
        <v>145</v>
      </c>
      <c r="F106" s="84"/>
    </row>
    <row r="107" spans="1:6">
      <c r="A107" s="62">
        <v>50</v>
      </c>
      <c r="B107" s="80" t="s">
        <v>186</v>
      </c>
      <c r="C107" s="81"/>
      <c r="D107" s="81"/>
      <c r="E107" s="74"/>
      <c r="F107" s="74"/>
    </row>
    <row r="108" spans="1:6" ht="13.15" customHeight="1">
      <c r="A108" s="62">
        <v>51</v>
      </c>
      <c r="B108" s="80" t="s">
        <v>187</v>
      </c>
      <c r="C108" s="81"/>
      <c r="D108" s="81"/>
      <c r="E108" s="74"/>
      <c r="F108" s="74"/>
    </row>
    <row r="109" spans="1:6" ht="13.15" customHeight="1">
      <c r="A109" s="62">
        <v>52</v>
      </c>
      <c r="B109" s="80" t="s">
        <v>188</v>
      </c>
      <c r="C109" s="81"/>
      <c r="D109" s="81"/>
      <c r="E109" s="74"/>
      <c r="F109" s="74"/>
    </row>
    <row r="110" spans="1:6" ht="13.15" customHeight="1">
      <c r="A110" s="62">
        <v>60</v>
      </c>
      <c r="B110" s="80" t="s">
        <v>189</v>
      </c>
      <c r="C110" s="81"/>
      <c r="D110" s="81"/>
      <c r="E110" s="74"/>
      <c r="F110" s="74"/>
    </row>
    <row r="111" spans="1:6">
      <c r="A111" s="62">
        <v>61</v>
      </c>
      <c r="B111" s="80" t="s">
        <v>190</v>
      </c>
      <c r="C111" s="81"/>
      <c r="D111" s="81"/>
      <c r="E111" s="74"/>
      <c r="F111" s="74"/>
    </row>
    <row r="112" spans="1:6" ht="13.15" customHeight="1">
      <c r="A112" s="62">
        <v>70</v>
      </c>
      <c r="B112" s="80" t="s">
        <v>191</v>
      </c>
      <c r="C112" s="81"/>
      <c r="D112" s="81"/>
      <c r="E112" s="74"/>
      <c r="F112" s="74"/>
    </row>
    <row r="113" spans="1:6" ht="13.9" thickBot="1">
      <c r="A113" s="62">
        <v>71</v>
      </c>
      <c r="B113" s="80" t="s">
        <v>192</v>
      </c>
      <c r="C113" s="81"/>
      <c r="D113" s="81"/>
      <c r="E113" s="74"/>
      <c r="F113" s="74"/>
    </row>
    <row r="114" spans="1:6" ht="13.9" customHeight="1" thickBot="1">
      <c r="A114" s="7"/>
      <c r="B114" s="75" t="s">
        <v>193</v>
      </c>
      <c r="C114" s="76"/>
      <c r="D114" s="76"/>
      <c r="E114" s="77" t="s">
        <v>20</v>
      </c>
      <c r="F114" s="78"/>
    </row>
    <row r="115" spans="1:6" ht="15" customHeight="1">
      <c r="A115" s="62">
        <v>7</v>
      </c>
      <c r="B115" s="72" t="s">
        <v>194</v>
      </c>
      <c r="C115" s="73"/>
      <c r="D115" s="73"/>
      <c r="E115" s="79"/>
      <c r="F115" s="79"/>
    </row>
    <row r="116" spans="1:6" ht="13.15" customHeight="1">
      <c r="A116" s="62">
        <v>8</v>
      </c>
      <c r="B116" s="72" t="s">
        <v>195</v>
      </c>
      <c r="C116" s="73"/>
      <c r="D116" s="73"/>
      <c r="E116" s="74"/>
      <c r="F116" s="74"/>
    </row>
    <row r="117" spans="1:6" s="63" customFormat="1" ht="13.15" customHeight="1">
      <c r="A117" s="62">
        <v>9</v>
      </c>
      <c r="B117" s="72" t="s">
        <v>196</v>
      </c>
      <c r="C117" s="73"/>
      <c r="D117" s="73"/>
      <c r="E117" s="74"/>
      <c r="F117" s="74"/>
    </row>
    <row r="118" spans="1:6" ht="13.15" customHeight="1">
      <c r="A118" s="62">
        <v>10</v>
      </c>
      <c r="B118" s="72" t="s">
        <v>197</v>
      </c>
      <c r="C118" s="73"/>
      <c r="D118" s="73"/>
      <c r="E118" s="74"/>
      <c r="F118" s="74"/>
    </row>
    <row r="119" spans="1:6" ht="14.45" customHeight="1" thickBot="1">
      <c r="A119" s="62">
        <v>11</v>
      </c>
      <c r="B119" s="72" t="s">
        <v>198</v>
      </c>
      <c r="C119" s="73"/>
      <c r="D119" s="73"/>
      <c r="E119" s="74"/>
      <c r="F119" s="74"/>
    </row>
    <row r="120" spans="1:6" ht="13.9" customHeight="1" thickBot="1">
      <c r="A120" s="7"/>
      <c r="B120" s="75" t="s">
        <v>199</v>
      </c>
      <c r="C120" s="76"/>
      <c r="D120" s="76"/>
      <c r="E120" s="77" t="s">
        <v>20</v>
      </c>
      <c r="F120" s="78"/>
    </row>
    <row r="121" spans="1:6" ht="13.15" customHeight="1" thickBot="1">
      <c r="A121" s="62">
        <v>6</v>
      </c>
      <c r="B121" s="72" t="s">
        <v>200</v>
      </c>
      <c r="C121" s="73"/>
      <c r="D121" s="73"/>
      <c r="E121" s="79"/>
      <c r="F121" s="79"/>
    </row>
    <row r="122" spans="1:6" ht="13.15" customHeight="1" thickBot="1">
      <c r="A122" s="7"/>
      <c r="B122" s="75" t="s">
        <v>201</v>
      </c>
      <c r="C122" s="76"/>
      <c r="D122" s="76"/>
      <c r="E122" s="77" t="s">
        <v>20</v>
      </c>
      <c r="F122" s="78"/>
    </row>
    <row r="123" spans="1:6" ht="13.15" customHeight="1">
      <c r="A123" s="62">
        <v>7</v>
      </c>
      <c r="B123" s="72" t="s">
        <v>202</v>
      </c>
      <c r="C123" s="73"/>
      <c r="D123" s="73"/>
      <c r="E123" s="79"/>
      <c r="F123" s="79"/>
    </row>
    <row r="124" spans="1:6" ht="13.15" customHeight="1">
      <c r="A124" s="62">
        <v>8</v>
      </c>
      <c r="B124" s="72" t="s">
        <v>203</v>
      </c>
      <c r="C124" s="73"/>
      <c r="D124" s="73"/>
      <c r="E124" s="74"/>
      <c r="F124" s="74"/>
    </row>
    <row r="125" spans="1:6" ht="13.15" customHeight="1">
      <c r="A125" s="62">
        <v>9</v>
      </c>
      <c r="B125" s="72" t="s">
        <v>204</v>
      </c>
      <c r="C125" s="73"/>
      <c r="D125" s="73"/>
      <c r="E125" s="74"/>
      <c r="F125" s="74"/>
    </row>
    <row r="126" spans="1:6" ht="13.15" customHeight="1">
      <c r="A126" s="62">
        <v>10</v>
      </c>
      <c r="B126" s="72" t="s">
        <v>205</v>
      </c>
      <c r="C126" s="73"/>
      <c r="D126" s="73"/>
      <c r="E126" s="74"/>
      <c r="F126" s="74"/>
    </row>
    <row r="127" spans="1:6">
      <c r="A127" s="62">
        <v>11</v>
      </c>
      <c r="B127" s="72" t="s">
        <v>206</v>
      </c>
      <c r="C127" s="73"/>
      <c r="D127" s="73"/>
      <c r="E127" s="74"/>
      <c r="F127" s="74"/>
    </row>
    <row r="128" spans="1:6" ht="13.15" customHeight="1">
      <c r="A128" s="62">
        <v>12</v>
      </c>
      <c r="B128" s="72" t="s">
        <v>207</v>
      </c>
      <c r="C128" s="73"/>
      <c r="D128" s="73"/>
      <c r="E128" s="74"/>
      <c r="F128" s="74"/>
    </row>
    <row r="129" spans="1:6" ht="13.9" thickBot="1">
      <c r="A129" s="62">
        <v>13</v>
      </c>
      <c r="B129" s="72" t="s">
        <v>208</v>
      </c>
      <c r="C129" s="73"/>
      <c r="D129" s="73"/>
      <c r="E129" s="74"/>
      <c r="F129" s="74"/>
    </row>
    <row r="130" spans="1:6" ht="13.9" customHeight="1" thickBot="1">
      <c r="A130" s="7"/>
      <c r="B130" s="75" t="s">
        <v>209</v>
      </c>
      <c r="C130" s="76"/>
      <c r="D130" s="76"/>
      <c r="E130" s="77" t="s">
        <v>20</v>
      </c>
      <c r="F130" s="78"/>
    </row>
    <row r="131" spans="1:6" ht="13.9" customHeight="1">
      <c r="A131" s="62">
        <v>14</v>
      </c>
      <c r="B131" s="72" t="s">
        <v>210</v>
      </c>
      <c r="C131" s="73"/>
      <c r="D131" s="73"/>
      <c r="E131" s="79"/>
      <c r="F131" s="79"/>
    </row>
    <row r="132" spans="1:6" ht="13.15" customHeight="1">
      <c r="A132" s="62">
        <v>15</v>
      </c>
      <c r="B132" s="72" t="s">
        <v>211</v>
      </c>
      <c r="C132" s="73"/>
      <c r="D132" s="73"/>
      <c r="E132" s="74"/>
      <c r="F132" s="74"/>
    </row>
    <row r="133" spans="1:6">
      <c r="A133" s="62">
        <v>16</v>
      </c>
      <c r="B133" s="72" t="s">
        <v>212</v>
      </c>
      <c r="C133" s="73"/>
      <c r="D133" s="73"/>
      <c r="E133" s="74"/>
      <c r="F133" s="74"/>
    </row>
    <row r="134" spans="1:6">
      <c r="A134" s="62">
        <v>17</v>
      </c>
      <c r="B134" s="72" t="s">
        <v>213</v>
      </c>
      <c r="C134" s="73"/>
      <c r="D134" s="73"/>
      <c r="E134" s="74"/>
      <c r="F134" s="74"/>
    </row>
    <row r="135" spans="1:6">
      <c r="A135" s="62">
        <v>18</v>
      </c>
      <c r="B135" s="72" t="s">
        <v>214</v>
      </c>
      <c r="C135" s="73"/>
      <c r="D135" s="73"/>
      <c r="E135" s="74"/>
      <c r="F135" s="74"/>
    </row>
    <row r="136" spans="1:6">
      <c r="A136" s="62">
        <v>19</v>
      </c>
      <c r="B136" s="72" t="s">
        <v>215</v>
      </c>
      <c r="C136" s="73"/>
      <c r="D136" s="73"/>
      <c r="E136" s="74"/>
      <c r="F136" s="74"/>
    </row>
    <row r="137" spans="1:6">
      <c r="A137" s="62">
        <v>20</v>
      </c>
      <c r="B137" s="72" t="s">
        <v>216</v>
      </c>
      <c r="C137" s="73"/>
      <c r="D137" s="73"/>
      <c r="E137" s="74"/>
      <c r="F137" s="74"/>
    </row>
    <row r="138" spans="1:6" ht="13.15" customHeight="1">
      <c r="A138" s="62">
        <v>21</v>
      </c>
      <c r="B138" s="72" t="s">
        <v>217</v>
      </c>
      <c r="C138" s="73"/>
      <c r="D138" s="73"/>
      <c r="E138" s="74"/>
      <c r="F138" s="74"/>
    </row>
    <row r="139" spans="1:6" ht="13.15" customHeight="1">
      <c r="A139" s="62">
        <v>22</v>
      </c>
      <c r="B139" s="72" t="s">
        <v>218</v>
      </c>
      <c r="C139" s="73"/>
      <c r="D139" s="73"/>
      <c r="E139" s="74"/>
      <c r="F139" s="74"/>
    </row>
    <row r="140" spans="1:6" ht="13.15" customHeight="1" thickBot="1">
      <c r="A140" s="62">
        <v>23</v>
      </c>
      <c r="B140" s="72" t="s">
        <v>219</v>
      </c>
      <c r="C140" s="73"/>
      <c r="D140" s="73"/>
      <c r="E140" s="74"/>
      <c r="F140" s="74"/>
    </row>
    <row r="141" spans="1:6" ht="13.9" thickBot="1">
      <c r="A141" s="7"/>
      <c r="B141" s="75" t="s">
        <v>220</v>
      </c>
      <c r="C141" s="76"/>
      <c r="D141" s="76"/>
      <c r="E141" s="77" t="s">
        <v>20</v>
      </c>
      <c r="F141" s="78"/>
    </row>
    <row r="142" spans="1:6" ht="13.15" customHeight="1" thickBot="1">
      <c r="A142" s="62">
        <v>24</v>
      </c>
      <c r="B142" s="72" t="s">
        <v>221</v>
      </c>
      <c r="C142" s="73"/>
      <c r="D142" s="73"/>
      <c r="E142" s="79"/>
      <c r="F142" s="79"/>
    </row>
    <row r="143" spans="1:6" ht="13.9" thickBot="1">
      <c r="A143" s="7"/>
      <c r="B143" s="75" t="s">
        <v>222</v>
      </c>
      <c r="C143" s="76"/>
      <c r="D143" s="76"/>
      <c r="E143" s="77" t="s">
        <v>20</v>
      </c>
      <c r="F143" s="78"/>
    </row>
    <row r="144" spans="1:6" ht="13.9" customHeight="1">
      <c r="A144" s="62">
        <v>25</v>
      </c>
      <c r="B144" s="72" t="s">
        <v>223</v>
      </c>
      <c r="C144" s="73"/>
      <c r="D144" s="73"/>
      <c r="E144" s="79"/>
      <c r="F144" s="79"/>
    </row>
    <row r="145" spans="1:6" ht="13.9" customHeight="1">
      <c r="A145" s="62">
        <v>26</v>
      </c>
      <c r="B145" s="72" t="s">
        <v>224</v>
      </c>
      <c r="C145" s="73"/>
      <c r="D145" s="73"/>
      <c r="E145" s="74"/>
      <c r="F145" s="74"/>
    </row>
    <row r="146" spans="1:6" ht="13.15" customHeight="1">
      <c r="A146" s="62">
        <v>27</v>
      </c>
      <c r="B146" s="72" t="s">
        <v>225</v>
      </c>
      <c r="C146" s="73"/>
      <c r="D146" s="73"/>
      <c r="E146" s="74"/>
      <c r="F146" s="74"/>
    </row>
    <row r="147" spans="1:6">
      <c r="A147" s="62">
        <v>28</v>
      </c>
      <c r="B147" s="72" t="s">
        <v>226</v>
      </c>
      <c r="C147" s="73"/>
      <c r="D147" s="73"/>
      <c r="E147" s="74"/>
      <c r="F147" s="74"/>
    </row>
    <row r="148" spans="1:6">
      <c r="A148" s="62">
        <v>29</v>
      </c>
      <c r="B148" s="72" t="s">
        <v>227</v>
      </c>
      <c r="C148" s="73"/>
      <c r="D148" s="73"/>
      <c r="E148" s="74"/>
      <c r="F148" s="74"/>
    </row>
    <row r="149" spans="1:6" ht="13.9" thickBot="1">
      <c r="A149" s="62">
        <v>30</v>
      </c>
      <c r="B149" s="72" t="s">
        <v>228</v>
      </c>
      <c r="C149" s="73"/>
      <c r="D149" s="73"/>
      <c r="E149" s="74"/>
      <c r="F149" s="74"/>
    </row>
    <row r="150" spans="1:6" ht="13.9" thickBot="1">
      <c r="A150" s="50"/>
      <c r="B150" s="75" t="s">
        <v>229</v>
      </c>
      <c r="C150" s="76"/>
      <c r="D150" s="82"/>
      <c r="E150" s="83" t="s">
        <v>20</v>
      </c>
      <c r="F150" s="84"/>
    </row>
    <row r="151" spans="1:6">
      <c r="A151" s="62">
        <v>34</v>
      </c>
      <c r="B151" s="80" t="s">
        <v>230</v>
      </c>
      <c r="C151" s="81"/>
      <c r="D151" s="81"/>
      <c r="E151" s="74"/>
      <c r="F151" s="74"/>
    </row>
    <row r="152" spans="1:6" ht="13.15" customHeight="1">
      <c r="A152" s="62">
        <v>35</v>
      </c>
      <c r="B152" s="80" t="s">
        <v>231</v>
      </c>
      <c r="C152" s="81"/>
      <c r="D152" s="81"/>
      <c r="E152" s="74"/>
      <c r="F152" s="74"/>
    </row>
    <row r="153" spans="1:6" ht="13.15" customHeight="1" thickBot="1">
      <c r="A153" s="62">
        <v>36</v>
      </c>
      <c r="B153" s="80" t="s">
        <v>232</v>
      </c>
      <c r="C153" s="81"/>
      <c r="D153" s="81"/>
      <c r="E153" s="74"/>
      <c r="F153" s="74"/>
    </row>
    <row r="154" spans="1:6" ht="13.15" customHeight="1" thickBot="1">
      <c r="A154" s="50"/>
      <c r="B154" s="75" t="s">
        <v>233</v>
      </c>
      <c r="C154" s="76"/>
      <c r="D154" s="82"/>
      <c r="E154" s="83" t="s">
        <v>20</v>
      </c>
      <c r="F154" s="84"/>
    </row>
    <row r="155" spans="1:6">
      <c r="A155" s="62">
        <v>34</v>
      </c>
      <c r="B155" s="80" t="s">
        <v>234</v>
      </c>
      <c r="C155" s="81"/>
      <c r="D155" s="81"/>
      <c r="E155" s="74"/>
      <c r="F155" s="74"/>
    </row>
    <row r="156" spans="1:6" ht="13.15" customHeight="1">
      <c r="A156" s="62">
        <v>35</v>
      </c>
      <c r="B156" s="80" t="s">
        <v>235</v>
      </c>
      <c r="C156" s="81"/>
      <c r="D156" s="81"/>
      <c r="E156" s="74"/>
      <c r="F156" s="74"/>
    </row>
    <row r="157" spans="1:6" ht="13.9" thickBot="1">
      <c r="A157" s="62">
        <v>36</v>
      </c>
      <c r="B157" s="80" t="s">
        <v>236</v>
      </c>
      <c r="C157" s="81"/>
      <c r="D157" s="81"/>
      <c r="E157" s="74"/>
      <c r="F157" s="74"/>
    </row>
    <row r="158" spans="1:6" ht="13.15" customHeight="1" thickBot="1">
      <c r="A158" s="7"/>
      <c r="B158" s="75" t="s">
        <v>237</v>
      </c>
      <c r="C158" s="76"/>
      <c r="D158" s="76"/>
      <c r="E158" s="77" t="s">
        <v>20</v>
      </c>
      <c r="F158" s="78"/>
    </row>
    <row r="159" spans="1:6">
      <c r="A159" s="62">
        <v>37</v>
      </c>
      <c r="B159" s="72" t="s">
        <v>238</v>
      </c>
      <c r="C159" s="73"/>
      <c r="D159" s="73"/>
      <c r="E159" s="79"/>
      <c r="F159" s="79"/>
    </row>
    <row r="160" spans="1:6">
      <c r="A160" s="62">
        <v>38</v>
      </c>
      <c r="B160" s="72" t="s">
        <v>239</v>
      </c>
      <c r="C160" s="73"/>
      <c r="D160" s="73"/>
      <c r="E160" s="74"/>
      <c r="F160" s="74"/>
    </row>
    <row r="161" spans="1:6">
      <c r="A161" s="62">
        <v>39</v>
      </c>
      <c r="B161" s="72" t="s">
        <v>240</v>
      </c>
      <c r="C161" s="73"/>
      <c r="D161" s="73"/>
      <c r="E161" s="74"/>
      <c r="F161" s="74"/>
    </row>
    <row r="162" spans="1:6">
      <c r="A162" s="62">
        <v>40</v>
      </c>
      <c r="B162" s="80" t="s">
        <v>241</v>
      </c>
      <c r="C162" s="81"/>
      <c r="D162" s="81"/>
      <c r="E162" s="74"/>
      <c r="F162" s="74"/>
    </row>
    <row r="163" spans="1:6" ht="13.15" customHeight="1">
      <c r="A163" s="62">
        <v>41</v>
      </c>
      <c r="B163" s="80" t="s">
        <v>242</v>
      </c>
      <c r="C163" s="81"/>
      <c r="D163" s="81"/>
      <c r="E163" s="74"/>
      <c r="F163" s="74"/>
    </row>
    <row r="164" spans="1:6">
      <c r="A164" s="62">
        <v>42</v>
      </c>
      <c r="B164" s="80" t="s">
        <v>243</v>
      </c>
      <c r="C164" s="81"/>
      <c r="D164" s="81"/>
      <c r="E164" s="74"/>
      <c r="F164" s="74"/>
    </row>
    <row r="165" spans="1:6" ht="13.15" customHeight="1" thickBot="1">
      <c r="A165" s="62">
        <v>43</v>
      </c>
      <c r="B165" s="80" t="s">
        <v>244</v>
      </c>
      <c r="C165" s="81"/>
      <c r="D165" s="81"/>
      <c r="E165" s="74"/>
      <c r="F165" s="74"/>
    </row>
    <row r="166" spans="1:6" ht="13.15" customHeight="1" thickBot="1">
      <c r="A166" s="7"/>
      <c r="B166" s="75" t="s">
        <v>245</v>
      </c>
      <c r="C166" s="76"/>
      <c r="D166" s="76"/>
      <c r="E166" s="77" t="s">
        <v>20</v>
      </c>
      <c r="F166" s="78"/>
    </row>
    <row r="167" spans="1:6" ht="13.15" customHeight="1">
      <c r="A167" s="60" t="s">
        <v>246</v>
      </c>
      <c r="B167" s="72" t="s">
        <v>247</v>
      </c>
      <c r="C167" s="73"/>
      <c r="D167" s="73"/>
      <c r="E167" s="79"/>
      <c r="F167" s="79"/>
    </row>
    <row r="168" spans="1:6">
      <c r="A168" s="60" t="s">
        <v>248</v>
      </c>
      <c r="B168" s="80" t="s">
        <v>249</v>
      </c>
      <c r="C168" s="81"/>
      <c r="D168" s="81"/>
      <c r="E168" s="74"/>
      <c r="F168" s="74"/>
    </row>
    <row r="169" spans="1:6">
      <c r="A169" s="60" t="s">
        <v>250</v>
      </c>
      <c r="B169" s="80" t="s">
        <v>251</v>
      </c>
      <c r="C169" s="81"/>
      <c r="D169" s="81"/>
      <c r="E169" s="74"/>
      <c r="F169" s="74"/>
    </row>
    <row r="170" spans="1:6">
      <c r="A170" s="60" t="s">
        <v>252</v>
      </c>
      <c r="B170" s="80" t="s">
        <v>253</v>
      </c>
      <c r="C170" s="81"/>
      <c r="D170" s="81"/>
      <c r="E170" s="74"/>
      <c r="F170" s="74"/>
    </row>
    <row r="171" spans="1:6">
      <c r="A171" s="60" t="s">
        <v>254</v>
      </c>
      <c r="B171" s="80" t="s">
        <v>255</v>
      </c>
      <c r="C171" s="81"/>
      <c r="D171" s="81"/>
      <c r="E171" s="74"/>
      <c r="F171" s="74"/>
    </row>
    <row r="172" spans="1:6">
      <c r="A172" s="60" t="s">
        <v>256</v>
      </c>
      <c r="B172" s="80" t="s">
        <v>257</v>
      </c>
      <c r="C172" s="81"/>
      <c r="D172" s="81"/>
      <c r="E172" s="74"/>
      <c r="F172" s="74"/>
    </row>
    <row r="173" spans="1:6">
      <c r="A173" s="60" t="s">
        <v>258</v>
      </c>
      <c r="B173" s="80" t="s">
        <v>259</v>
      </c>
      <c r="C173" s="81"/>
      <c r="D173" s="81"/>
      <c r="E173" s="74"/>
      <c r="F173" s="74"/>
    </row>
    <row r="174" spans="1:6">
      <c r="A174" s="60" t="s">
        <v>260</v>
      </c>
      <c r="B174" s="80" t="s">
        <v>261</v>
      </c>
      <c r="C174" s="81"/>
      <c r="D174" s="81"/>
      <c r="E174" s="74"/>
      <c r="F174" s="74"/>
    </row>
    <row r="175" spans="1:6">
      <c r="A175" s="60" t="s">
        <v>262</v>
      </c>
      <c r="B175" s="80" t="s">
        <v>263</v>
      </c>
      <c r="C175" s="81"/>
      <c r="D175" s="81"/>
      <c r="E175" s="74"/>
      <c r="F175" s="74"/>
    </row>
    <row r="176" spans="1:6">
      <c r="A176" s="60" t="s">
        <v>264</v>
      </c>
      <c r="B176" s="80" t="s">
        <v>265</v>
      </c>
      <c r="C176" s="81"/>
      <c r="D176" s="81"/>
      <c r="E176" s="74"/>
      <c r="F176" s="74"/>
    </row>
    <row r="177" spans="1:6" ht="13.9" thickBot="1">
      <c r="A177" s="60" t="s">
        <v>266</v>
      </c>
      <c r="B177" s="85" t="s">
        <v>267</v>
      </c>
      <c r="C177" s="86"/>
      <c r="D177" s="86"/>
      <c r="E177" s="74"/>
      <c r="F177" s="74"/>
    </row>
    <row r="178" spans="1:6" ht="13.9" thickBot="1">
      <c r="A178" s="50"/>
      <c r="B178" s="75" t="s">
        <v>268</v>
      </c>
      <c r="C178" s="76"/>
      <c r="D178" s="82"/>
      <c r="E178" s="83" t="s">
        <v>145</v>
      </c>
      <c r="F178" s="84"/>
    </row>
    <row r="179" spans="1:6">
      <c r="A179" s="60" t="s">
        <v>269</v>
      </c>
      <c r="B179" s="80" t="s">
        <v>270</v>
      </c>
      <c r="C179" s="81"/>
      <c r="D179" s="81"/>
      <c r="E179" s="74"/>
      <c r="F179" s="74"/>
    </row>
    <row r="180" spans="1:6">
      <c r="A180" s="60" t="s">
        <v>271</v>
      </c>
      <c r="B180" s="80" t="s">
        <v>272</v>
      </c>
      <c r="C180" s="81"/>
      <c r="D180" s="81"/>
      <c r="E180" s="74"/>
      <c r="F180" s="74"/>
    </row>
    <row r="181" spans="1:6">
      <c r="A181" s="60" t="s">
        <v>273</v>
      </c>
      <c r="B181" s="80" t="s">
        <v>274</v>
      </c>
      <c r="C181" s="81"/>
      <c r="D181" s="81"/>
      <c r="E181" s="74"/>
      <c r="F181" s="74"/>
    </row>
    <row r="182" spans="1:6" ht="13.9" thickBot="1">
      <c r="A182" s="60" t="s">
        <v>275</v>
      </c>
      <c r="B182" s="80" t="s">
        <v>276</v>
      </c>
      <c r="C182" s="81"/>
      <c r="D182" s="81"/>
      <c r="E182" s="74"/>
      <c r="F182" s="74"/>
    </row>
    <row r="183" spans="1:6" ht="13.9" thickBot="1">
      <c r="A183" s="50"/>
      <c r="B183" s="75" t="s">
        <v>277</v>
      </c>
      <c r="C183" s="76"/>
      <c r="D183" s="82"/>
      <c r="E183" s="83" t="s">
        <v>145</v>
      </c>
      <c r="F183" s="84"/>
    </row>
    <row r="184" spans="1:6" ht="13.9" thickBot="1">
      <c r="A184" s="68" t="s">
        <v>278</v>
      </c>
      <c r="B184" s="92" t="s">
        <v>279</v>
      </c>
      <c r="C184" s="93"/>
      <c r="D184" s="94"/>
      <c r="E184" s="74"/>
      <c r="F184" s="74"/>
    </row>
    <row r="185" spans="1:6" ht="13.9" thickBot="1">
      <c r="A185" s="64"/>
      <c r="B185" s="87" t="s">
        <v>280</v>
      </c>
      <c r="C185" s="88"/>
      <c r="D185" s="89"/>
      <c r="E185" s="83" t="s">
        <v>145</v>
      </c>
      <c r="F185" s="84"/>
    </row>
    <row r="186" spans="1:6" ht="13.9" thickBot="1">
      <c r="A186" s="65"/>
      <c r="B186" s="80" t="s">
        <v>281</v>
      </c>
      <c r="C186" s="81"/>
      <c r="D186" s="81"/>
      <c r="E186" s="90"/>
      <c r="F186" s="91"/>
    </row>
    <row r="187" spans="1:6" ht="13.9" thickBot="1">
      <c r="A187" s="67"/>
      <c r="B187" s="87" t="s">
        <v>282</v>
      </c>
      <c r="C187" s="88"/>
      <c r="D187" s="89"/>
      <c r="E187" s="83" t="s">
        <v>145</v>
      </c>
      <c r="F187" s="84"/>
    </row>
    <row r="188" spans="1:6">
      <c r="A188" s="66"/>
      <c r="B188" s="80" t="s">
        <v>283</v>
      </c>
      <c r="C188" s="81"/>
      <c r="D188" s="81"/>
      <c r="E188" s="74"/>
      <c r="F188" s="74"/>
    </row>
    <row r="189" spans="1:6">
      <c r="A189" s="70"/>
      <c r="B189" s="71"/>
      <c r="C189" s="71"/>
      <c r="D189" s="71"/>
      <c r="E189" s="49"/>
      <c r="F189" s="49"/>
    </row>
    <row r="190" spans="1:6" ht="13.9" thickBot="1">
      <c r="A190" s="70"/>
      <c r="B190" s="71"/>
      <c r="C190" s="71"/>
      <c r="D190" s="71"/>
      <c r="E190" s="49"/>
      <c r="F190" s="49"/>
    </row>
    <row r="191" spans="1:6" ht="14.45" thickBot="1">
      <c r="A191" s="112" t="s">
        <v>284</v>
      </c>
      <c r="B191" s="113"/>
      <c r="C191" s="113"/>
      <c r="D191" s="113"/>
      <c r="E191" s="113"/>
      <c r="F191" s="114"/>
    </row>
    <row r="192" spans="1:6" ht="40.15" thickBot="1">
      <c r="A192" s="37" t="s">
        <v>285</v>
      </c>
      <c r="B192" s="115" t="s">
        <v>286</v>
      </c>
      <c r="C192" s="116"/>
      <c r="D192" s="117"/>
      <c r="E192" s="44" t="s">
        <v>11</v>
      </c>
      <c r="F192" s="38" t="s">
        <v>287</v>
      </c>
    </row>
    <row r="193" spans="1:6" ht="13.9" thickBot="1">
      <c r="A193" s="19" t="s">
        <v>12</v>
      </c>
      <c r="B193" s="75" t="s">
        <v>288</v>
      </c>
      <c r="C193" s="76"/>
      <c r="D193" s="106"/>
      <c r="E193" s="55"/>
      <c r="F193" s="41" t="s">
        <v>145</v>
      </c>
    </row>
    <row r="194" spans="1:6">
      <c r="A194" s="20" t="s">
        <v>289</v>
      </c>
      <c r="B194" s="95" t="s">
        <v>290</v>
      </c>
      <c r="C194" s="96"/>
      <c r="D194" s="97"/>
      <c r="E194" s="111"/>
      <c r="F194" s="39"/>
    </row>
    <row r="195" spans="1:6">
      <c r="A195" s="21" t="s">
        <v>291</v>
      </c>
      <c r="B195" s="95" t="s">
        <v>292</v>
      </c>
      <c r="C195" s="96"/>
      <c r="D195" s="97"/>
      <c r="E195" s="111"/>
      <c r="F195" s="39"/>
    </row>
    <row r="196" spans="1:6">
      <c r="A196" s="21" t="s">
        <v>293</v>
      </c>
      <c r="B196" s="95" t="s">
        <v>294</v>
      </c>
      <c r="C196" s="96"/>
      <c r="D196" s="97"/>
      <c r="E196" s="111"/>
      <c r="F196" s="39"/>
    </row>
    <row r="197" spans="1:6">
      <c r="A197" s="21" t="s">
        <v>295</v>
      </c>
      <c r="B197" s="95" t="s">
        <v>296</v>
      </c>
      <c r="C197" s="96"/>
      <c r="D197" s="97"/>
      <c r="E197" s="111"/>
      <c r="F197" s="39"/>
    </row>
    <row r="198" spans="1:6">
      <c r="A198" s="21" t="s">
        <v>297</v>
      </c>
      <c r="B198" s="95" t="s">
        <v>298</v>
      </c>
      <c r="C198" s="96"/>
      <c r="D198" s="97"/>
      <c r="E198" s="111"/>
      <c r="F198" s="39"/>
    </row>
    <row r="199" spans="1:6">
      <c r="A199" s="21" t="s">
        <v>299</v>
      </c>
      <c r="B199" s="95" t="s">
        <v>300</v>
      </c>
      <c r="C199" s="96"/>
      <c r="D199" s="97"/>
      <c r="E199" s="111"/>
      <c r="F199" s="39"/>
    </row>
    <row r="200" spans="1:6">
      <c r="A200" s="21" t="s">
        <v>301</v>
      </c>
      <c r="B200" s="95" t="s">
        <v>302</v>
      </c>
      <c r="C200" s="96"/>
      <c r="D200" s="97"/>
      <c r="E200" s="111"/>
      <c r="F200" s="39"/>
    </row>
    <row r="201" spans="1:6">
      <c r="A201" s="21" t="s">
        <v>303</v>
      </c>
      <c r="B201" s="95" t="s">
        <v>304</v>
      </c>
      <c r="C201" s="96"/>
      <c r="D201" s="97"/>
      <c r="E201" s="111"/>
      <c r="F201" s="39"/>
    </row>
    <row r="202" spans="1:6">
      <c r="A202" s="21" t="s">
        <v>305</v>
      </c>
      <c r="B202" s="95" t="s">
        <v>306</v>
      </c>
      <c r="C202" s="96"/>
      <c r="D202" s="97"/>
      <c r="E202" s="111"/>
      <c r="F202" s="39"/>
    </row>
    <row r="203" spans="1:6">
      <c r="A203" s="21" t="s">
        <v>307</v>
      </c>
      <c r="B203" s="95" t="s">
        <v>308</v>
      </c>
      <c r="C203" s="96"/>
      <c r="D203" s="97"/>
      <c r="E203" s="111"/>
      <c r="F203" s="39"/>
    </row>
    <row r="204" spans="1:6">
      <c r="A204" s="21" t="s">
        <v>309</v>
      </c>
      <c r="B204" s="95" t="s">
        <v>310</v>
      </c>
      <c r="C204" s="96"/>
      <c r="D204" s="97"/>
      <c r="E204" s="111"/>
      <c r="F204" s="39"/>
    </row>
    <row r="205" spans="1:6">
      <c r="A205" s="21" t="s">
        <v>311</v>
      </c>
      <c r="B205" s="95" t="s">
        <v>312</v>
      </c>
      <c r="C205" s="96"/>
      <c r="D205" s="97"/>
      <c r="E205" s="111"/>
      <c r="F205" s="39"/>
    </row>
    <row r="206" spans="1:6" ht="13.9" thickBot="1">
      <c r="A206" s="21" t="s">
        <v>313</v>
      </c>
      <c r="B206" s="95" t="s">
        <v>314</v>
      </c>
      <c r="C206" s="96"/>
      <c r="D206" s="97"/>
      <c r="E206" s="111"/>
      <c r="F206" s="39"/>
    </row>
    <row r="207" spans="1:6" ht="13.9" thickBot="1">
      <c r="A207" s="22" t="s">
        <v>14</v>
      </c>
      <c r="B207" s="75" t="s">
        <v>315</v>
      </c>
      <c r="C207" s="76"/>
      <c r="D207" s="106"/>
      <c r="E207" s="69"/>
      <c r="F207" s="41" t="s">
        <v>145</v>
      </c>
    </row>
    <row r="208" spans="1:6">
      <c r="A208" s="21" t="s">
        <v>316</v>
      </c>
      <c r="B208" s="95" t="s">
        <v>290</v>
      </c>
      <c r="C208" s="96"/>
      <c r="D208" s="97"/>
      <c r="E208" s="107"/>
      <c r="F208" s="39"/>
    </row>
    <row r="209" spans="1:6">
      <c r="A209" s="21" t="s">
        <v>317</v>
      </c>
      <c r="B209" s="95" t="s">
        <v>292</v>
      </c>
      <c r="C209" s="96"/>
      <c r="D209" s="97"/>
      <c r="E209" s="108"/>
      <c r="F209" s="39"/>
    </row>
    <row r="210" spans="1:6">
      <c r="A210" s="21" t="s">
        <v>318</v>
      </c>
      <c r="B210" s="95" t="s">
        <v>294</v>
      </c>
      <c r="C210" s="96"/>
      <c r="D210" s="97"/>
      <c r="E210" s="108"/>
      <c r="F210" s="39"/>
    </row>
    <row r="211" spans="1:6">
      <c r="A211" s="21" t="s">
        <v>319</v>
      </c>
      <c r="B211" s="95" t="s">
        <v>296</v>
      </c>
      <c r="C211" s="96"/>
      <c r="D211" s="97"/>
      <c r="E211" s="108"/>
      <c r="F211" s="39"/>
    </row>
    <row r="212" spans="1:6">
      <c r="A212" s="21" t="s">
        <v>320</v>
      </c>
      <c r="B212" s="95" t="s">
        <v>298</v>
      </c>
      <c r="C212" s="96"/>
      <c r="D212" s="97"/>
      <c r="E212" s="108"/>
      <c r="F212" s="39"/>
    </row>
    <row r="213" spans="1:6">
      <c r="A213" s="21" t="s">
        <v>321</v>
      </c>
      <c r="B213" s="95" t="s">
        <v>300</v>
      </c>
      <c r="C213" s="96"/>
      <c r="D213" s="97"/>
      <c r="E213" s="108"/>
      <c r="F213" s="39"/>
    </row>
    <row r="214" spans="1:6">
      <c r="A214" s="21" t="s">
        <v>322</v>
      </c>
      <c r="B214" s="95" t="s">
        <v>302</v>
      </c>
      <c r="C214" s="96"/>
      <c r="D214" s="97"/>
      <c r="E214" s="108"/>
      <c r="F214" s="39"/>
    </row>
    <row r="215" spans="1:6">
      <c r="A215" s="21" t="s">
        <v>323</v>
      </c>
      <c r="B215" s="95" t="s">
        <v>304</v>
      </c>
      <c r="C215" s="96"/>
      <c r="D215" s="97"/>
      <c r="E215" s="108"/>
      <c r="F215" s="39"/>
    </row>
    <row r="216" spans="1:6">
      <c r="A216" s="21" t="s">
        <v>324</v>
      </c>
      <c r="B216" s="95" t="s">
        <v>306</v>
      </c>
      <c r="C216" s="96"/>
      <c r="D216" s="97"/>
      <c r="E216" s="108"/>
      <c r="F216" s="39"/>
    </row>
    <row r="217" spans="1:6">
      <c r="A217" s="21" t="s">
        <v>325</v>
      </c>
      <c r="B217" s="95" t="s">
        <v>308</v>
      </c>
      <c r="C217" s="96"/>
      <c r="D217" s="97"/>
      <c r="E217" s="108"/>
      <c r="F217" s="39"/>
    </row>
    <row r="218" spans="1:6">
      <c r="A218" s="21" t="s">
        <v>326</v>
      </c>
      <c r="B218" s="95" t="s">
        <v>310</v>
      </c>
      <c r="C218" s="96"/>
      <c r="D218" s="97"/>
      <c r="E218" s="108"/>
      <c r="F218" s="39"/>
    </row>
    <row r="219" spans="1:6">
      <c r="A219" s="21" t="s">
        <v>327</v>
      </c>
      <c r="B219" s="95" t="s">
        <v>312</v>
      </c>
      <c r="C219" s="96"/>
      <c r="D219" s="97"/>
      <c r="E219" s="108"/>
      <c r="F219" s="39"/>
    </row>
    <row r="220" spans="1:6" ht="13.9" thickBot="1">
      <c r="A220" s="21" t="s">
        <v>328</v>
      </c>
      <c r="B220" s="95" t="s">
        <v>314</v>
      </c>
      <c r="C220" s="96"/>
      <c r="D220" s="97"/>
      <c r="E220" s="110"/>
      <c r="F220" s="39"/>
    </row>
    <row r="221" spans="1:6" ht="13.9" thickBot="1">
      <c r="A221" s="22" t="s">
        <v>329</v>
      </c>
      <c r="B221" s="75" t="s">
        <v>330</v>
      </c>
      <c r="C221" s="76"/>
      <c r="D221" s="106"/>
      <c r="E221" s="33"/>
      <c r="F221" s="41" t="s">
        <v>145</v>
      </c>
    </row>
    <row r="222" spans="1:6">
      <c r="A222" s="21" t="s">
        <v>331</v>
      </c>
      <c r="B222" s="95" t="s">
        <v>290</v>
      </c>
      <c r="C222" s="96"/>
      <c r="D222" s="97"/>
      <c r="E222" s="107"/>
      <c r="F222" s="39"/>
    </row>
    <row r="223" spans="1:6">
      <c r="A223" s="21" t="s">
        <v>332</v>
      </c>
      <c r="B223" s="95" t="s">
        <v>292</v>
      </c>
      <c r="C223" s="96"/>
      <c r="D223" s="97"/>
      <c r="E223" s="108"/>
      <c r="F223" s="39"/>
    </row>
    <row r="224" spans="1:6">
      <c r="A224" s="21" t="s">
        <v>333</v>
      </c>
      <c r="B224" s="95" t="s">
        <v>294</v>
      </c>
      <c r="C224" s="96"/>
      <c r="D224" s="97"/>
      <c r="E224" s="108"/>
      <c r="F224" s="39"/>
    </row>
    <row r="225" spans="1:6">
      <c r="A225" s="21" t="s">
        <v>334</v>
      </c>
      <c r="B225" s="95" t="s">
        <v>296</v>
      </c>
      <c r="C225" s="96"/>
      <c r="D225" s="97"/>
      <c r="E225" s="108"/>
      <c r="F225" s="39"/>
    </row>
    <row r="226" spans="1:6">
      <c r="A226" s="21" t="s">
        <v>335</v>
      </c>
      <c r="B226" s="95" t="s">
        <v>298</v>
      </c>
      <c r="C226" s="96"/>
      <c r="D226" s="97"/>
      <c r="E226" s="108"/>
      <c r="F226" s="39"/>
    </row>
    <row r="227" spans="1:6">
      <c r="A227" s="21" t="s">
        <v>336</v>
      </c>
      <c r="B227" s="95" t="s">
        <v>300</v>
      </c>
      <c r="C227" s="96"/>
      <c r="D227" s="97"/>
      <c r="E227" s="108"/>
      <c r="F227" s="39"/>
    </row>
    <row r="228" spans="1:6">
      <c r="A228" s="21" t="s">
        <v>337</v>
      </c>
      <c r="B228" s="95" t="s">
        <v>302</v>
      </c>
      <c r="C228" s="96"/>
      <c r="D228" s="97"/>
      <c r="E228" s="108"/>
      <c r="F228" s="39"/>
    </row>
    <row r="229" spans="1:6">
      <c r="A229" s="21" t="s">
        <v>338</v>
      </c>
      <c r="B229" s="95" t="s">
        <v>304</v>
      </c>
      <c r="C229" s="96"/>
      <c r="D229" s="97"/>
      <c r="E229" s="108"/>
      <c r="F229" s="39"/>
    </row>
    <row r="230" spans="1:6">
      <c r="A230" s="21" t="s">
        <v>339</v>
      </c>
      <c r="B230" s="95" t="s">
        <v>306</v>
      </c>
      <c r="C230" s="96"/>
      <c r="D230" s="97"/>
      <c r="E230" s="108"/>
      <c r="F230" s="39"/>
    </row>
    <row r="231" spans="1:6">
      <c r="A231" s="21" t="s">
        <v>340</v>
      </c>
      <c r="B231" s="95" t="s">
        <v>308</v>
      </c>
      <c r="C231" s="96"/>
      <c r="D231" s="97"/>
      <c r="E231" s="108"/>
      <c r="F231" s="39"/>
    </row>
    <row r="232" spans="1:6">
      <c r="A232" s="21" t="s">
        <v>341</v>
      </c>
      <c r="B232" s="95" t="s">
        <v>310</v>
      </c>
      <c r="C232" s="96"/>
      <c r="D232" s="97"/>
      <c r="E232" s="108"/>
      <c r="F232" s="39"/>
    </row>
    <row r="233" spans="1:6">
      <c r="A233" s="21" t="s">
        <v>342</v>
      </c>
      <c r="B233" s="95" t="s">
        <v>312</v>
      </c>
      <c r="C233" s="96"/>
      <c r="D233" s="97"/>
      <c r="E233" s="108"/>
      <c r="F233" s="39"/>
    </row>
    <row r="234" spans="1:6" ht="13.9" thickBot="1">
      <c r="A234" s="21" t="s">
        <v>343</v>
      </c>
      <c r="B234" s="95" t="s">
        <v>314</v>
      </c>
      <c r="C234" s="96"/>
      <c r="D234" s="97"/>
      <c r="E234" s="110"/>
      <c r="F234" s="39"/>
    </row>
    <row r="235" spans="1:6" ht="13.9" thickBot="1">
      <c r="A235" s="22" t="s">
        <v>344</v>
      </c>
      <c r="B235" s="75" t="s">
        <v>345</v>
      </c>
      <c r="C235" s="76"/>
      <c r="D235" s="106"/>
      <c r="E235" s="36"/>
      <c r="F235" s="41" t="s">
        <v>145</v>
      </c>
    </row>
    <row r="236" spans="1:6">
      <c r="A236" s="21" t="s">
        <v>346</v>
      </c>
      <c r="B236" s="95" t="s">
        <v>290</v>
      </c>
      <c r="C236" s="96"/>
      <c r="D236" s="97"/>
      <c r="E236" s="107"/>
      <c r="F236" s="39"/>
    </row>
    <row r="237" spans="1:6">
      <c r="A237" s="21" t="s">
        <v>347</v>
      </c>
      <c r="B237" s="95" t="s">
        <v>292</v>
      </c>
      <c r="C237" s="96"/>
      <c r="D237" s="97"/>
      <c r="E237" s="108"/>
      <c r="F237" s="39"/>
    </row>
    <row r="238" spans="1:6">
      <c r="A238" s="21" t="s">
        <v>348</v>
      </c>
      <c r="B238" s="95" t="s">
        <v>294</v>
      </c>
      <c r="C238" s="96"/>
      <c r="D238" s="97"/>
      <c r="E238" s="108"/>
      <c r="F238" s="39"/>
    </row>
    <row r="239" spans="1:6">
      <c r="A239" s="21" t="s">
        <v>349</v>
      </c>
      <c r="B239" s="95" t="s">
        <v>296</v>
      </c>
      <c r="C239" s="96"/>
      <c r="D239" s="97"/>
      <c r="E239" s="108"/>
      <c r="F239" s="39"/>
    </row>
    <row r="240" spans="1:6">
      <c r="A240" s="21" t="s">
        <v>350</v>
      </c>
      <c r="B240" s="95" t="s">
        <v>298</v>
      </c>
      <c r="C240" s="96"/>
      <c r="D240" s="97"/>
      <c r="E240" s="108"/>
      <c r="F240" s="39"/>
    </row>
    <row r="241" spans="1:6">
      <c r="A241" s="21" t="s">
        <v>351</v>
      </c>
      <c r="B241" s="95" t="s">
        <v>300</v>
      </c>
      <c r="C241" s="96"/>
      <c r="D241" s="97"/>
      <c r="E241" s="108"/>
      <c r="F241" s="39"/>
    </row>
    <row r="242" spans="1:6">
      <c r="A242" s="23" t="s">
        <v>352</v>
      </c>
      <c r="B242" s="95" t="s">
        <v>302</v>
      </c>
      <c r="C242" s="96"/>
      <c r="D242" s="97"/>
      <c r="E242" s="108"/>
      <c r="F242" s="39"/>
    </row>
    <row r="243" spans="1:6">
      <c r="A243" s="23" t="s">
        <v>353</v>
      </c>
      <c r="B243" s="95" t="s">
        <v>304</v>
      </c>
      <c r="C243" s="96"/>
      <c r="D243" s="97"/>
      <c r="E243" s="108"/>
      <c r="F243" s="39"/>
    </row>
    <row r="244" spans="1:6">
      <c r="A244" s="23" t="s">
        <v>354</v>
      </c>
      <c r="B244" s="95" t="s">
        <v>306</v>
      </c>
      <c r="C244" s="96"/>
      <c r="D244" s="97"/>
      <c r="E244" s="108"/>
      <c r="F244" s="39"/>
    </row>
    <row r="245" spans="1:6">
      <c r="A245" s="23" t="s">
        <v>355</v>
      </c>
      <c r="B245" s="95" t="s">
        <v>308</v>
      </c>
      <c r="C245" s="96"/>
      <c r="D245" s="97"/>
      <c r="E245" s="108"/>
      <c r="F245" s="39"/>
    </row>
    <row r="246" spans="1:6">
      <c r="A246" s="23" t="s">
        <v>356</v>
      </c>
      <c r="B246" s="95" t="s">
        <v>310</v>
      </c>
      <c r="C246" s="96"/>
      <c r="D246" s="97"/>
      <c r="E246" s="108"/>
      <c r="F246" s="39"/>
    </row>
    <row r="247" spans="1:6">
      <c r="A247" s="23" t="s">
        <v>357</v>
      </c>
      <c r="B247" s="95" t="s">
        <v>312</v>
      </c>
      <c r="C247" s="96"/>
      <c r="D247" s="97"/>
      <c r="E247" s="108"/>
      <c r="F247" s="39"/>
    </row>
    <row r="248" spans="1:6">
      <c r="A248" s="23" t="s">
        <v>358</v>
      </c>
      <c r="B248" s="95" t="s">
        <v>314</v>
      </c>
      <c r="C248" s="96"/>
      <c r="D248" s="97"/>
      <c r="E248" s="109"/>
      <c r="F248" s="39"/>
    </row>
    <row r="249" spans="1:6">
      <c r="A249" s="24"/>
      <c r="B249" s="25"/>
      <c r="C249" s="15"/>
      <c r="D249" s="26" t="s">
        <v>359</v>
      </c>
      <c r="E249" s="35">
        <f>SUM(E194:E248)</f>
        <v>0</v>
      </c>
      <c r="F249" s="42">
        <f>SUM(F194:F248)</f>
        <v>0</v>
      </c>
    </row>
    <row r="250" spans="1:6" ht="13.9" thickBot="1">
      <c r="B250" s="27"/>
      <c r="C250" s="27"/>
      <c r="D250" s="27"/>
      <c r="E250" s="28"/>
      <c r="F250" s="43"/>
    </row>
    <row r="251" spans="1:6" ht="27" thickBot="1">
      <c r="A251" s="22" t="s">
        <v>360</v>
      </c>
      <c r="B251" s="75" t="s">
        <v>361</v>
      </c>
      <c r="C251" s="76"/>
      <c r="D251" s="106"/>
      <c r="E251" s="45" t="s">
        <v>362</v>
      </c>
      <c r="F251" s="41" t="s">
        <v>363</v>
      </c>
    </row>
    <row r="252" spans="1:6">
      <c r="A252" s="23" t="s">
        <v>364</v>
      </c>
      <c r="B252" s="95" t="s">
        <v>365</v>
      </c>
      <c r="C252" s="96"/>
      <c r="D252" s="97"/>
      <c r="E252" s="34"/>
      <c r="F252" s="39"/>
    </row>
    <row r="253" spans="1:6">
      <c r="A253" s="23" t="s">
        <v>366</v>
      </c>
      <c r="B253" s="95" t="s">
        <v>367</v>
      </c>
      <c r="C253" s="96"/>
      <c r="D253" s="97"/>
      <c r="E253" s="34"/>
      <c r="F253" s="39"/>
    </row>
    <row r="254" spans="1:6">
      <c r="A254" s="23" t="s">
        <v>368</v>
      </c>
      <c r="B254" s="95" t="s">
        <v>369</v>
      </c>
      <c r="C254" s="96"/>
      <c r="D254" s="97"/>
      <c r="E254" s="34"/>
      <c r="F254" s="39"/>
    </row>
    <row r="255" spans="1:6">
      <c r="A255" s="23" t="s">
        <v>370</v>
      </c>
      <c r="B255" s="95" t="s">
        <v>371</v>
      </c>
      <c r="C255" s="96"/>
      <c r="D255" s="97"/>
      <c r="E255" s="34"/>
      <c r="F255" s="39"/>
    </row>
    <row r="256" spans="1:6">
      <c r="A256" s="23" t="s">
        <v>372</v>
      </c>
      <c r="B256" s="95" t="s">
        <v>373</v>
      </c>
      <c r="C256" s="96"/>
      <c r="D256" s="97"/>
      <c r="E256" s="34"/>
      <c r="F256" s="39"/>
    </row>
    <row r="257" spans="1:6">
      <c r="A257" s="23" t="s">
        <v>374</v>
      </c>
      <c r="B257" s="95" t="s">
        <v>375</v>
      </c>
      <c r="C257" s="96"/>
      <c r="D257" s="97"/>
      <c r="E257" s="34"/>
      <c r="F257" s="39"/>
    </row>
    <row r="258" spans="1:6">
      <c r="A258" s="23" t="s">
        <v>376</v>
      </c>
      <c r="B258" s="95" t="s">
        <v>377</v>
      </c>
      <c r="C258" s="96"/>
      <c r="D258" s="97"/>
      <c r="E258" s="34"/>
      <c r="F258" s="39"/>
    </row>
    <row r="259" spans="1:6">
      <c r="C259" s="15"/>
      <c r="D259" s="26" t="s">
        <v>359</v>
      </c>
      <c r="E259" s="35">
        <f>SUM(E252:E258)</f>
        <v>0</v>
      </c>
      <c r="F259" s="42">
        <f>SUM(F252:F258)</f>
        <v>0</v>
      </c>
    </row>
    <row r="260" spans="1:6">
      <c r="D260" s="29"/>
      <c r="E260" s="30"/>
      <c r="F260" s="31"/>
    </row>
    <row r="261" spans="1:6">
      <c r="D261" s="29"/>
      <c r="E261" s="30"/>
      <c r="F261" s="31"/>
    </row>
    <row r="263" spans="1:6" ht="13.9" thickBot="1">
      <c r="A263" s="16" t="s">
        <v>378</v>
      </c>
      <c r="B263" s="17" t="s">
        <v>379</v>
      </c>
    </row>
  </sheetData>
  <mergeCells count="424">
    <mergeCell ref="A3:F3"/>
    <mergeCell ref="B15:D15"/>
    <mergeCell ref="E15:F15"/>
    <mergeCell ref="B16:D16"/>
    <mergeCell ref="E16:F16"/>
    <mergeCell ref="A17:F17"/>
    <mergeCell ref="B21:D21"/>
    <mergeCell ref="E21:F21"/>
    <mergeCell ref="B22:D22"/>
    <mergeCell ref="E22:F22"/>
    <mergeCell ref="B23:D23"/>
    <mergeCell ref="E23:F23"/>
    <mergeCell ref="B18:D18"/>
    <mergeCell ref="E18:F18"/>
    <mergeCell ref="B19:D19"/>
    <mergeCell ref="E19:F19"/>
    <mergeCell ref="B20:D20"/>
    <mergeCell ref="E20:F20"/>
    <mergeCell ref="B27:D27"/>
    <mergeCell ref="E27:F27"/>
    <mergeCell ref="B28:D28"/>
    <mergeCell ref="E28:F28"/>
    <mergeCell ref="B29:D29"/>
    <mergeCell ref="E29:F29"/>
    <mergeCell ref="B24:D24"/>
    <mergeCell ref="E24:F24"/>
    <mergeCell ref="B25:D25"/>
    <mergeCell ref="E25:F25"/>
    <mergeCell ref="B26:D26"/>
    <mergeCell ref="E26:F26"/>
    <mergeCell ref="B36:D36"/>
    <mergeCell ref="E36:F36"/>
    <mergeCell ref="B33:D33"/>
    <mergeCell ref="E33:F33"/>
    <mergeCell ref="B34:D34"/>
    <mergeCell ref="E34:F34"/>
    <mergeCell ref="B35:D35"/>
    <mergeCell ref="E35:F35"/>
    <mergeCell ref="B30:D30"/>
    <mergeCell ref="E30:F30"/>
    <mergeCell ref="B31:D31"/>
    <mergeCell ref="E31:F31"/>
    <mergeCell ref="B32:D32"/>
    <mergeCell ref="E32:F32"/>
    <mergeCell ref="B40:D40"/>
    <mergeCell ref="E40:F40"/>
    <mergeCell ref="B41:D41"/>
    <mergeCell ref="E41:F41"/>
    <mergeCell ref="B42:D42"/>
    <mergeCell ref="E42:F42"/>
    <mergeCell ref="B37:D37"/>
    <mergeCell ref="E37:F37"/>
    <mergeCell ref="B38:D38"/>
    <mergeCell ref="E38:F38"/>
    <mergeCell ref="B39:D39"/>
    <mergeCell ref="E39:F39"/>
    <mergeCell ref="B46:D46"/>
    <mergeCell ref="E46:F46"/>
    <mergeCell ref="B47:D47"/>
    <mergeCell ref="E47:F47"/>
    <mergeCell ref="B48:D48"/>
    <mergeCell ref="E48:F48"/>
    <mergeCell ref="B43:D43"/>
    <mergeCell ref="E43:F43"/>
    <mergeCell ref="B44:D44"/>
    <mergeCell ref="E44:F44"/>
    <mergeCell ref="B45:D45"/>
    <mergeCell ref="E45:F45"/>
    <mergeCell ref="B52:D52"/>
    <mergeCell ref="E52:F52"/>
    <mergeCell ref="B53:D53"/>
    <mergeCell ref="E53:F53"/>
    <mergeCell ref="B54:D54"/>
    <mergeCell ref="E54:F54"/>
    <mergeCell ref="B49:D49"/>
    <mergeCell ref="E49:F49"/>
    <mergeCell ref="B50:D50"/>
    <mergeCell ref="E50:F50"/>
    <mergeCell ref="B51:D51"/>
    <mergeCell ref="E51:F51"/>
    <mergeCell ref="B58:D58"/>
    <mergeCell ref="E58:F58"/>
    <mergeCell ref="B59:D59"/>
    <mergeCell ref="E59:F59"/>
    <mergeCell ref="B60:D60"/>
    <mergeCell ref="E60:F60"/>
    <mergeCell ref="B55:D55"/>
    <mergeCell ref="E55:F55"/>
    <mergeCell ref="B56:D56"/>
    <mergeCell ref="E56:F56"/>
    <mergeCell ref="B57:D57"/>
    <mergeCell ref="E57:F57"/>
    <mergeCell ref="B88:D88"/>
    <mergeCell ref="B89:D89"/>
    <mergeCell ref="B90:D90"/>
    <mergeCell ref="B61:D61"/>
    <mergeCell ref="E61:F61"/>
    <mergeCell ref="B62:D62"/>
    <mergeCell ref="E62:F62"/>
    <mergeCell ref="B63:D63"/>
    <mergeCell ref="E63:F63"/>
    <mergeCell ref="E64:F64"/>
    <mergeCell ref="B65:D65"/>
    <mergeCell ref="E65:F65"/>
    <mergeCell ref="B74:D74"/>
    <mergeCell ref="E74:F74"/>
    <mergeCell ref="B75:D75"/>
    <mergeCell ref="E75:F75"/>
    <mergeCell ref="B72:D72"/>
    <mergeCell ref="B73:D73"/>
    <mergeCell ref="E66:F66"/>
    <mergeCell ref="B66:D66"/>
    <mergeCell ref="B67:D67"/>
    <mergeCell ref="B68:D68"/>
    <mergeCell ref="B69:D69"/>
    <mergeCell ref="B70:D70"/>
    <mergeCell ref="A191:F191"/>
    <mergeCell ref="B192:D192"/>
    <mergeCell ref="B193:D193"/>
    <mergeCell ref="B104:D104"/>
    <mergeCell ref="B105:D105"/>
    <mergeCell ref="E104:F104"/>
    <mergeCell ref="E105:F105"/>
    <mergeCell ref="B99:D99"/>
    <mergeCell ref="E99:F99"/>
    <mergeCell ref="B100:D100"/>
    <mergeCell ref="E100:F100"/>
    <mergeCell ref="B101:D101"/>
    <mergeCell ref="E101:F101"/>
    <mergeCell ref="B109:D109"/>
    <mergeCell ref="E109:F109"/>
    <mergeCell ref="B110:D110"/>
    <mergeCell ref="E110:F110"/>
    <mergeCell ref="B111:D111"/>
    <mergeCell ref="E111:F111"/>
    <mergeCell ref="B106:D106"/>
    <mergeCell ref="E106:F106"/>
    <mergeCell ref="B107:D107"/>
    <mergeCell ref="E107:F107"/>
    <mergeCell ref="B108:D108"/>
    <mergeCell ref="B203:D203"/>
    <mergeCell ref="B204:D204"/>
    <mergeCell ref="B205:D205"/>
    <mergeCell ref="B206:D206"/>
    <mergeCell ref="B207:D207"/>
    <mergeCell ref="B208:D208"/>
    <mergeCell ref="B194:D194"/>
    <mergeCell ref="E194:E206"/>
    <mergeCell ref="B195:D195"/>
    <mergeCell ref="B196:D196"/>
    <mergeCell ref="B197:D197"/>
    <mergeCell ref="B198:D198"/>
    <mergeCell ref="B199:D199"/>
    <mergeCell ref="B200:D200"/>
    <mergeCell ref="B201:D201"/>
    <mergeCell ref="B202:D202"/>
    <mergeCell ref="B218:D218"/>
    <mergeCell ref="B219:D219"/>
    <mergeCell ref="B220:D220"/>
    <mergeCell ref="B221:D221"/>
    <mergeCell ref="B222:D222"/>
    <mergeCell ref="E222:E234"/>
    <mergeCell ref="B223:D223"/>
    <mergeCell ref="B224:D224"/>
    <mergeCell ref="B225:D225"/>
    <mergeCell ref="B226:D226"/>
    <mergeCell ref="E208:E220"/>
    <mergeCell ref="B209:D209"/>
    <mergeCell ref="B210:D210"/>
    <mergeCell ref="B211:D211"/>
    <mergeCell ref="B212:D212"/>
    <mergeCell ref="B213:D213"/>
    <mergeCell ref="B214:D214"/>
    <mergeCell ref="B215:D215"/>
    <mergeCell ref="B216:D216"/>
    <mergeCell ref="B217:D217"/>
    <mergeCell ref="B235:D235"/>
    <mergeCell ref="B236:D236"/>
    <mergeCell ref="E236:E248"/>
    <mergeCell ref="B237:D237"/>
    <mergeCell ref="B238:D238"/>
    <mergeCell ref="B239:D239"/>
    <mergeCell ref="B240:D240"/>
    <mergeCell ref="B241:D241"/>
    <mergeCell ref="B227:D227"/>
    <mergeCell ref="B228:D228"/>
    <mergeCell ref="B229:D229"/>
    <mergeCell ref="B230:D230"/>
    <mergeCell ref="B231:D231"/>
    <mergeCell ref="B232:D232"/>
    <mergeCell ref="B256:D256"/>
    <mergeCell ref="B257:D257"/>
    <mergeCell ref="B258:D258"/>
    <mergeCell ref="B8:D8"/>
    <mergeCell ref="E8:F8"/>
    <mergeCell ref="B9:D9"/>
    <mergeCell ref="E9:F9"/>
    <mergeCell ref="E10:F10"/>
    <mergeCell ref="E11:F11"/>
    <mergeCell ref="B64:D64"/>
    <mergeCell ref="B248:D248"/>
    <mergeCell ref="B251:D251"/>
    <mergeCell ref="B252:D252"/>
    <mergeCell ref="B253:D253"/>
    <mergeCell ref="B254:D254"/>
    <mergeCell ref="B255:D255"/>
    <mergeCell ref="B242:D242"/>
    <mergeCell ref="B243:D243"/>
    <mergeCell ref="B244:D244"/>
    <mergeCell ref="B245:D245"/>
    <mergeCell ref="B246:D246"/>
    <mergeCell ref="B247:D247"/>
    <mergeCell ref="B233:D233"/>
    <mergeCell ref="B234:D234"/>
    <mergeCell ref="B71:D71"/>
    <mergeCell ref="B76:D76"/>
    <mergeCell ref="E76:F76"/>
    <mergeCell ref="B77:D77"/>
    <mergeCell ref="E77:F77"/>
    <mergeCell ref="E67:F67"/>
    <mergeCell ref="E68:F68"/>
    <mergeCell ref="E69:F69"/>
    <mergeCell ref="E70:F70"/>
    <mergeCell ref="E71:F71"/>
    <mergeCell ref="E72:F72"/>
    <mergeCell ref="B79:D79"/>
    <mergeCell ref="E79:F79"/>
    <mergeCell ref="B80:D80"/>
    <mergeCell ref="E80:F80"/>
    <mergeCell ref="B78:D78"/>
    <mergeCell ref="E78:F78"/>
    <mergeCell ref="E73:F73"/>
    <mergeCell ref="B83:D83"/>
    <mergeCell ref="B84:D84"/>
    <mergeCell ref="B85:D85"/>
    <mergeCell ref="B86:D86"/>
    <mergeCell ref="B87:D87"/>
    <mergeCell ref="E83:F83"/>
    <mergeCell ref="E84:F84"/>
    <mergeCell ref="E85:F85"/>
    <mergeCell ref="E86:F86"/>
    <mergeCell ref="B81:D81"/>
    <mergeCell ref="E81:F81"/>
    <mergeCell ref="B82:D82"/>
    <mergeCell ref="E82:F82"/>
    <mergeCell ref="E93:F93"/>
    <mergeCell ref="E94:F94"/>
    <mergeCell ref="E95:F95"/>
    <mergeCell ref="E96:F96"/>
    <mergeCell ref="E97:F97"/>
    <mergeCell ref="B103:D103"/>
    <mergeCell ref="B97:D97"/>
    <mergeCell ref="E87:F87"/>
    <mergeCell ref="E88:F88"/>
    <mergeCell ref="E89:F89"/>
    <mergeCell ref="E90:F90"/>
    <mergeCell ref="E91:F91"/>
    <mergeCell ref="E92:F92"/>
    <mergeCell ref="B91:D91"/>
    <mergeCell ref="B92:D92"/>
    <mergeCell ref="B93:D93"/>
    <mergeCell ref="B94:D94"/>
    <mergeCell ref="B95:D95"/>
    <mergeCell ref="B96:D96"/>
    <mergeCell ref="B102:D102"/>
    <mergeCell ref="E102:F102"/>
    <mergeCell ref="E103:F103"/>
    <mergeCell ref="B98:D98"/>
    <mergeCell ref="E98:F98"/>
    <mergeCell ref="E108:F108"/>
    <mergeCell ref="B112:D112"/>
    <mergeCell ref="E112:F112"/>
    <mergeCell ref="B113:D113"/>
    <mergeCell ref="E113:F113"/>
    <mergeCell ref="B183:D183"/>
    <mergeCell ref="E183:F183"/>
    <mergeCell ref="E182:F182"/>
    <mergeCell ref="B166:D166"/>
    <mergeCell ref="E166:F166"/>
    <mergeCell ref="B167:D167"/>
    <mergeCell ref="E168:F168"/>
    <mergeCell ref="B169:D169"/>
    <mergeCell ref="E169:F169"/>
    <mergeCell ref="B170:D170"/>
    <mergeCell ref="E170:F170"/>
    <mergeCell ref="B178:D178"/>
    <mergeCell ref="E178:F178"/>
    <mergeCell ref="B179:D179"/>
    <mergeCell ref="E179:F179"/>
    <mergeCell ref="B180:D180"/>
    <mergeCell ref="E180:F180"/>
    <mergeCell ref="B181:D181"/>
    <mergeCell ref="E181:F181"/>
    <mergeCell ref="B186:D186"/>
    <mergeCell ref="E184:F184"/>
    <mergeCell ref="B185:D185"/>
    <mergeCell ref="E185:F185"/>
    <mergeCell ref="B188:D188"/>
    <mergeCell ref="E188:F188"/>
    <mergeCell ref="B187:D187"/>
    <mergeCell ref="E186:F186"/>
    <mergeCell ref="E187:F187"/>
    <mergeCell ref="B184:D184"/>
    <mergeCell ref="B182:D182"/>
    <mergeCell ref="B177:D177"/>
    <mergeCell ref="E177:F177"/>
    <mergeCell ref="B158:D158"/>
    <mergeCell ref="E158:F158"/>
    <mergeCell ref="B159:D159"/>
    <mergeCell ref="E159:F159"/>
    <mergeCell ref="B160:D160"/>
    <mergeCell ref="E160:F160"/>
    <mergeCell ref="B161:D161"/>
    <mergeCell ref="E161:F161"/>
    <mergeCell ref="B174:D174"/>
    <mergeCell ref="E174:F174"/>
    <mergeCell ref="B175:D175"/>
    <mergeCell ref="E175:F175"/>
    <mergeCell ref="B176:D176"/>
    <mergeCell ref="E176:F176"/>
    <mergeCell ref="B171:D171"/>
    <mergeCell ref="E171:F171"/>
    <mergeCell ref="B172:D172"/>
    <mergeCell ref="E172:F172"/>
    <mergeCell ref="B173:D173"/>
    <mergeCell ref="E173:F173"/>
    <mergeCell ref="E167:F167"/>
    <mergeCell ref="B168:D168"/>
    <mergeCell ref="B165:D165"/>
    <mergeCell ref="E165:F165"/>
    <mergeCell ref="B154:D154"/>
    <mergeCell ref="E154:F154"/>
    <mergeCell ref="B155:D155"/>
    <mergeCell ref="E155:F155"/>
    <mergeCell ref="B156:D156"/>
    <mergeCell ref="E156:F156"/>
    <mergeCell ref="B157:D157"/>
    <mergeCell ref="E157:F157"/>
    <mergeCell ref="B162:D162"/>
    <mergeCell ref="E162:F162"/>
    <mergeCell ref="B163:D163"/>
    <mergeCell ref="E163:F163"/>
    <mergeCell ref="B164:D164"/>
    <mergeCell ref="E164:F164"/>
    <mergeCell ref="B147:D147"/>
    <mergeCell ref="E147:F147"/>
    <mergeCell ref="B148:D148"/>
    <mergeCell ref="E148:F148"/>
    <mergeCell ref="B149:D149"/>
    <mergeCell ref="E149:F149"/>
    <mergeCell ref="B153:D153"/>
    <mergeCell ref="E153:F153"/>
    <mergeCell ref="B143:D143"/>
    <mergeCell ref="E143:F143"/>
    <mergeCell ref="B144:D144"/>
    <mergeCell ref="E144:F144"/>
    <mergeCell ref="B145:D145"/>
    <mergeCell ref="E145:F145"/>
    <mergeCell ref="B146:D146"/>
    <mergeCell ref="E146:F146"/>
    <mergeCell ref="B150:D150"/>
    <mergeCell ref="E150:F150"/>
    <mergeCell ref="B151:D151"/>
    <mergeCell ref="E151:F151"/>
    <mergeCell ref="B152:D152"/>
    <mergeCell ref="E152:F152"/>
    <mergeCell ref="B129:D129"/>
    <mergeCell ref="E129:F129"/>
    <mergeCell ref="B141:D141"/>
    <mergeCell ref="E141:F141"/>
    <mergeCell ref="B142:D142"/>
    <mergeCell ref="E142:F142"/>
    <mergeCell ref="B130:D130"/>
    <mergeCell ref="E130:F130"/>
    <mergeCell ref="B131:D131"/>
    <mergeCell ref="E131:F131"/>
    <mergeCell ref="B132:D132"/>
    <mergeCell ref="E132:F132"/>
    <mergeCell ref="B139:D139"/>
    <mergeCell ref="E139:F139"/>
    <mergeCell ref="B140:D140"/>
    <mergeCell ref="E140:F140"/>
    <mergeCell ref="B138:D138"/>
    <mergeCell ref="E138:F138"/>
    <mergeCell ref="B136:D136"/>
    <mergeCell ref="E136:F136"/>
    <mergeCell ref="B137:D137"/>
    <mergeCell ref="E137:F137"/>
    <mergeCell ref="B133:D133"/>
    <mergeCell ref="E133:F133"/>
    <mergeCell ref="B134:D134"/>
    <mergeCell ref="E134:F134"/>
    <mergeCell ref="B135:D135"/>
    <mergeCell ref="E135:F135"/>
    <mergeCell ref="B120:D120"/>
    <mergeCell ref="E120:F120"/>
    <mergeCell ref="B121:D121"/>
    <mergeCell ref="E121:F121"/>
    <mergeCell ref="B125:D125"/>
    <mergeCell ref="E125:F125"/>
    <mergeCell ref="B126:D126"/>
    <mergeCell ref="E126:F126"/>
    <mergeCell ref="B127:D127"/>
    <mergeCell ref="E127:F127"/>
    <mergeCell ref="B122:D122"/>
    <mergeCell ref="E122:F122"/>
    <mergeCell ref="B123:D123"/>
    <mergeCell ref="E123:F123"/>
    <mergeCell ref="B124:D124"/>
    <mergeCell ref="E124:F124"/>
    <mergeCell ref="B128:D128"/>
    <mergeCell ref="E128:F128"/>
    <mergeCell ref="B117:D117"/>
    <mergeCell ref="E117:F117"/>
    <mergeCell ref="B118:D118"/>
    <mergeCell ref="E118:F118"/>
    <mergeCell ref="B119:D119"/>
    <mergeCell ref="E119:F119"/>
    <mergeCell ref="B114:D114"/>
    <mergeCell ref="E114:F114"/>
    <mergeCell ref="B115:D115"/>
    <mergeCell ref="E115:F115"/>
    <mergeCell ref="B116:D116"/>
    <mergeCell ref="E116:F116"/>
  </mergeCells>
  <pageMargins left="0.7" right="0.7" top="1.1875" bottom="0.78740157499999996" header="0.3" footer="0.3"/>
  <pageSetup paperSize="9" orientation="portrait" r:id="rId1"/>
  <headerFooter>
    <oddHeader>&amp;L&amp;"Arial,Standard"&amp;8
&amp;"Arial,Fett"Annex to Registration Order&amp;"Arial,Standard"
Page &amp;P of &amp;N&amp;R
&amp;G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moveWithCells="1">
                  <from>
                    <xdr:col>0</xdr:col>
                    <xdr:colOff>388620</xdr:colOff>
                    <xdr:row>2</xdr:row>
                    <xdr:rowOff>137160</xdr:rowOff>
                  </from>
                  <to>
                    <xdr:col>0</xdr:col>
                    <xdr:colOff>632460</xdr:colOff>
                    <xdr:row>4</xdr:row>
                    <xdr:rowOff>60960</xdr:rowOff>
                  </to>
                </anchor>
              </controlPr>
            </control>
          </mc:Choice>
        </mc:AlternateContent>
        <mc:AlternateContent xmlns:mc="http://schemas.openxmlformats.org/markup-compatibility/2006">
          <mc:Choice Requires="x14">
            <control shapeId="23554" r:id="rId6" name="Check Box 2">
              <controlPr locked="0" defaultSize="0" autoFill="0" autoLine="0" autoPict="0">
                <anchor moveWithCells="1">
                  <from>
                    <xdr:col>1</xdr:col>
                    <xdr:colOff>342900</xdr:colOff>
                    <xdr:row>2</xdr:row>
                    <xdr:rowOff>160020</xdr:rowOff>
                  </from>
                  <to>
                    <xdr:col>1</xdr:col>
                    <xdr:colOff>533400</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CC44E-80D2-4D6E-9DA2-48008A6361DF}">
  <dimension ref="A1:F166"/>
  <sheetViews>
    <sheetView tabSelected="1" view="pageLayout" zoomScaleNormal="100" workbookViewId="0">
      <selection activeCell="I13" sqref="I13"/>
    </sheetView>
  </sheetViews>
  <sheetFormatPr defaultColWidth="11.42578125" defaultRowHeight="13.15"/>
  <cols>
    <col min="1" max="1" width="11.28515625" style="1" customWidth="1"/>
    <col min="2" max="2" width="28.42578125" style="1" customWidth="1"/>
    <col min="3" max="3" width="11.28515625" style="1" customWidth="1"/>
    <col min="4" max="4" width="16.140625" style="1" customWidth="1"/>
    <col min="5" max="5" width="10.42578125" style="1" customWidth="1"/>
    <col min="6" max="6" width="9" style="1" customWidth="1"/>
    <col min="7" max="16384" width="11.42578125" style="1"/>
  </cols>
  <sheetData>
    <row r="1" spans="1:6" ht="14.45" thickBot="1">
      <c r="A1" s="2" t="s">
        <v>0</v>
      </c>
      <c r="B1" s="2"/>
      <c r="C1" s="3" t="s">
        <v>1</v>
      </c>
      <c r="D1" s="3"/>
      <c r="E1" s="4"/>
      <c r="F1" s="4"/>
    </row>
    <row r="2" spans="1:6" ht="13.5" customHeight="1"/>
    <row r="3" spans="1:6" ht="12.75">
      <c r="A3" s="126" t="s">
        <v>380</v>
      </c>
      <c r="B3" s="126"/>
      <c r="C3" s="126"/>
      <c r="D3" s="126"/>
      <c r="E3" s="126"/>
      <c r="F3" s="126"/>
    </row>
    <row r="4" spans="1:6" ht="13.5" customHeight="1">
      <c r="A4" s="32" t="s">
        <v>3</v>
      </c>
      <c r="B4" s="32" t="s">
        <v>4</v>
      </c>
    </row>
    <row r="5" spans="1:6" ht="13.5" customHeight="1">
      <c r="A5" s="32"/>
      <c r="B5" s="32"/>
    </row>
    <row r="6" spans="1:6" ht="13.5" customHeight="1">
      <c r="A6" s="32"/>
      <c r="B6" s="32"/>
    </row>
    <row r="7" spans="1:6" ht="13.5" customHeight="1">
      <c r="A7" s="53" t="s">
        <v>5</v>
      </c>
    </row>
    <row r="8" spans="1:6" ht="13.5" customHeight="1">
      <c r="A8" s="5" t="s">
        <v>6</v>
      </c>
      <c r="B8" s="98" t="s">
        <v>7</v>
      </c>
      <c r="C8" s="99"/>
      <c r="D8" s="99"/>
      <c r="E8" s="98" t="s">
        <v>381</v>
      </c>
      <c r="F8" s="100"/>
    </row>
    <row r="9" spans="1:6" ht="25.5" customHeight="1">
      <c r="A9" s="54" t="s">
        <v>9</v>
      </c>
      <c r="B9" s="101" t="s">
        <v>10</v>
      </c>
      <c r="C9" s="102"/>
      <c r="D9" s="103"/>
      <c r="E9" s="101" t="s">
        <v>11</v>
      </c>
      <c r="F9" s="103"/>
    </row>
    <row r="10" spans="1:6" ht="13.5" customHeight="1">
      <c r="A10" s="57" t="s">
        <v>12</v>
      </c>
      <c r="B10" s="56" t="s">
        <v>13</v>
      </c>
      <c r="C10" s="15"/>
      <c r="D10" s="15"/>
      <c r="E10" s="104"/>
      <c r="F10" s="105"/>
    </row>
    <row r="11" spans="1:6" ht="13.5" customHeight="1">
      <c r="A11" s="57" t="s">
        <v>14</v>
      </c>
      <c r="B11" s="56" t="s">
        <v>15</v>
      </c>
      <c r="C11" s="15"/>
      <c r="D11" s="15"/>
      <c r="E11" s="104"/>
      <c r="F11" s="105"/>
    </row>
    <row r="12" spans="1:6" ht="13.5" customHeight="1">
      <c r="A12" s="58"/>
      <c r="E12" s="59"/>
      <c r="F12" s="59"/>
    </row>
    <row r="13" spans="1:6" ht="13.5" customHeight="1">
      <c r="A13" s="58"/>
      <c r="E13" s="59"/>
      <c r="F13" s="59"/>
    </row>
    <row r="14" spans="1:6" ht="13.9" customHeight="1">
      <c r="A14" s="53" t="s">
        <v>16</v>
      </c>
    </row>
    <row r="15" spans="1:6" ht="40.15" customHeight="1">
      <c r="A15" s="6" t="s">
        <v>9</v>
      </c>
      <c r="B15" s="127" t="s">
        <v>10</v>
      </c>
      <c r="C15" s="128"/>
      <c r="D15" s="129"/>
      <c r="E15" s="127" t="s">
        <v>11</v>
      </c>
      <c r="F15" s="129"/>
    </row>
    <row r="16" spans="1:6" ht="20.85" customHeight="1" thickBot="1">
      <c r="A16" s="130" t="s">
        <v>17</v>
      </c>
      <c r="B16" s="131"/>
      <c r="C16" s="131"/>
      <c r="D16" s="131"/>
      <c r="E16" s="131"/>
      <c r="F16" s="132"/>
    </row>
    <row r="17" spans="1:6" ht="15.75" customHeight="1" thickBot="1">
      <c r="A17" s="7" t="s">
        <v>18</v>
      </c>
      <c r="B17" s="75" t="s">
        <v>19</v>
      </c>
      <c r="C17" s="76"/>
      <c r="D17" s="76"/>
      <c r="E17" s="133"/>
      <c r="F17" s="134"/>
    </row>
    <row r="18" spans="1:6">
      <c r="A18" s="8" t="s">
        <v>21</v>
      </c>
      <c r="B18" s="72" t="s">
        <v>22</v>
      </c>
      <c r="C18" s="73"/>
      <c r="D18" s="73"/>
      <c r="E18" s="79"/>
      <c r="F18" s="79"/>
    </row>
    <row r="19" spans="1:6" ht="23.25" customHeight="1">
      <c r="A19" s="9" t="s">
        <v>23</v>
      </c>
      <c r="B19" s="80" t="s">
        <v>24</v>
      </c>
      <c r="C19" s="81"/>
      <c r="D19" s="81"/>
      <c r="E19" s="74"/>
      <c r="F19" s="74"/>
    </row>
    <row r="20" spans="1:6" ht="27" customHeight="1">
      <c r="A20" s="9" t="s">
        <v>25</v>
      </c>
      <c r="B20" s="80" t="s">
        <v>26</v>
      </c>
      <c r="C20" s="81"/>
      <c r="D20" s="81"/>
      <c r="E20" s="74"/>
      <c r="F20" s="74"/>
    </row>
    <row r="21" spans="1:6">
      <c r="A21" s="9" t="s">
        <v>27</v>
      </c>
      <c r="B21" s="80" t="s">
        <v>28</v>
      </c>
      <c r="C21" s="81"/>
      <c r="D21" s="81"/>
      <c r="E21" s="74"/>
      <c r="F21" s="74"/>
    </row>
    <row r="22" spans="1:6">
      <c r="A22" s="9" t="s">
        <v>29</v>
      </c>
      <c r="B22" s="80" t="s">
        <v>30</v>
      </c>
      <c r="C22" s="81"/>
      <c r="D22" s="81"/>
      <c r="E22" s="74"/>
      <c r="F22" s="74"/>
    </row>
    <row r="23" spans="1:6">
      <c r="A23" s="9" t="s">
        <v>31</v>
      </c>
      <c r="B23" s="80" t="s">
        <v>32</v>
      </c>
      <c r="C23" s="81"/>
      <c r="D23" s="81"/>
      <c r="E23" s="74"/>
      <c r="F23" s="74"/>
    </row>
    <row r="24" spans="1:6">
      <c r="A24" s="9" t="s">
        <v>33</v>
      </c>
      <c r="B24" s="80" t="s">
        <v>34</v>
      </c>
      <c r="C24" s="81"/>
      <c r="D24" s="81"/>
      <c r="E24" s="74"/>
      <c r="F24" s="74"/>
    </row>
    <row r="25" spans="1:6">
      <c r="A25" s="9" t="s">
        <v>35</v>
      </c>
      <c r="B25" s="80" t="s">
        <v>36</v>
      </c>
      <c r="C25" s="81"/>
      <c r="D25" s="81"/>
      <c r="E25" s="74"/>
      <c r="F25" s="74"/>
    </row>
    <row r="26" spans="1:6">
      <c r="A26" s="9" t="s">
        <v>37</v>
      </c>
      <c r="B26" s="80" t="s">
        <v>38</v>
      </c>
      <c r="C26" s="81"/>
      <c r="D26" s="81"/>
      <c r="E26" s="74"/>
      <c r="F26" s="74"/>
    </row>
    <row r="27" spans="1:6">
      <c r="A27" s="9" t="s">
        <v>39</v>
      </c>
      <c r="B27" s="80" t="s">
        <v>40</v>
      </c>
      <c r="C27" s="81"/>
      <c r="D27" s="81"/>
      <c r="E27" s="74"/>
      <c r="F27" s="74"/>
    </row>
    <row r="28" spans="1:6" ht="13.9" thickBot="1">
      <c r="A28" s="10" t="s">
        <v>41</v>
      </c>
      <c r="B28" s="85" t="s">
        <v>42</v>
      </c>
      <c r="C28" s="86"/>
      <c r="D28" s="86"/>
      <c r="E28" s="74"/>
      <c r="F28" s="74"/>
    </row>
    <row r="29" spans="1:6" ht="13.9" thickBot="1">
      <c r="A29" s="11" t="s">
        <v>382</v>
      </c>
      <c r="B29" s="75" t="s">
        <v>383</v>
      </c>
      <c r="C29" s="76"/>
      <c r="D29" s="76"/>
      <c r="E29" s="133"/>
      <c r="F29" s="134"/>
    </row>
    <row r="30" spans="1:6">
      <c r="A30" s="12" t="s">
        <v>384</v>
      </c>
      <c r="B30" s="122" t="s">
        <v>385</v>
      </c>
      <c r="C30" s="123"/>
      <c r="D30" s="123"/>
      <c r="E30" s="74"/>
      <c r="F30" s="74"/>
    </row>
    <row r="31" spans="1:6">
      <c r="A31" s="13" t="s">
        <v>386</v>
      </c>
      <c r="B31" s="80" t="s">
        <v>387</v>
      </c>
      <c r="C31" s="81"/>
      <c r="D31" s="81"/>
      <c r="E31" s="74"/>
      <c r="F31" s="74"/>
    </row>
    <row r="32" spans="1:6">
      <c r="A32" s="13" t="s">
        <v>388</v>
      </c>
      <c r="B32" s="80" t="s">
        <v>389</v>
      </c>
      <c r="C32" s="81"/>
      <c r="D32" s="81"/>
      <c r="E32" s="74"/>
      <c r="F32" s="74"/>
    </row>
    <row r="33" spans="1:6">
      <c r="A33" s="13" t="s">
        <v>390</v>
      </c>
      <c r="B33" s="80" t="s">
        <v>391</v>
      </c>
      <c r="C33" s="81"/>
      <c r="D33" s="81"/>
      <c r="E33" s="74"/>
      <c r="F33" s="74"/>
    </row>
    <row r="34" spans="1:6">
      <c r="A34" s="13" t="s">
        <v>392</v>
      </c>
      <c r="B34" s="80" t="s">
        <v>393</v>
      </c>
      <c r="C34" s="81"/>
      <c r="D34" s="81"/>
      <c r="E34" s="74"/>
      <c r="F34" s="74"/>
    </row>
    <row r="35" spans="1:6">
      <c r="A35" s="13" t="s">
        <v>394</v>
      </c>
      <c r="B35" s="80" t="s">
        <v>395</v>
      </c>
      <c r="C35" s="81"/>
      <c r="D35" s="81"/>
      <c r="E35" s="74"/>
      <c r="F35" s="74"/>
    </row>
    <row r="36" spans="1:6">
      <c r="A36" s="13" t="s">
        <v>396</v>
      </c>
      <c r="B36" s="80" t="s">
        <v>397</v>
      </c>
      <c r="C36" s="81"/>
      <c r="D36" s="81"/>
      <c r="E36" s="74"/>
      <c r="F36" s="74"/>
    </row>
    <row r="37" spans="1:6">
      <c r="A37" s="13" t="s">
        <v>398</v>
      </c>
      <c r="B37" s="80" t="s">
        <v>399</v>
      </c>
      <c r="C37" s="81"/>
      <c r="D37" s="81"/>
      <c r="E37" s="74"/>
      <c r="F37" s="74"/>
    </row>
    <row r="38" spans="1:6">
      <c r="A38" s="13" t="s">
        <v>400</v>
      </c>
      <c r="B38" s="80" t="s">
        <v>401</v>
      </c>
      <c r="C38" s="81"/>
      <c r="D38" s="81"/>
      <c r="E38" s="74"/>
      <c r="F38" s="74"/>
    </row>
    <row r="39" spans="1:6">
      <c r="A39" s="13" t="s">
        <v>402</v>
      </c>
      <c r="B39" s="80" t="s">
        <v>403</v>
      </c>
      <c r="C39" s="81"/>
      <c r="D39" s="81"/>
      <c r="E39" s="74"/>
      <c r="F39" s="74"/>
    </row>
    <row r="40" spans="1:6">
      <c r="A40" s="13" t="s">
        <v>404</v>
      </c>
      <c r="B40" s="80" t="s">
        <v>405</v>
      </c>
      <c r="C40" s="81"/>
      <c r="D40" s="81"/>
      <c r="E40" s="74"/>
      <c r="F40" s="74"/>
    </row>
    <row r="41" spans="1:6" ht="25.5" customHeight="1">
      <c r="A41" s="13" t="s">
        <v>406</v>
      </c>
      <c r="B41" s="80" t="s">
        <v>407</v>
      </c>
      <c r="C41" s="81"/>
      <c r="D41" s="81"/>
      <c r="E41" s="74"/>
      <c r="F41" s="74"/>
    </row>
    <row r="42" spans="1:6">
      <c r="A42" s="13" t="s">
        <v>408</v>
      </c>
      <c r="B42" s="80" t="s">
        <v>409</v>
      </c>
      <c r="C42" s="81"/>
      <c r="D42" s="81"/>
      <c r="E42" s="74"/>
      <c r="F42" s="74"/>
    </row>
    <row r="43" spans="1:6" ht="13.9" thickBot="1">
      <c r="A43" s="14" t="s">
        <v>410</v>
      </c>
      <c r="B43" s="124" t="s">
        <v>411</v>
      </c>
      <c r="C43" s="125"/>
      <c r="D43" s="125"/>
      <c r="E43" s="74"/>
      <c r="F43" s="74"/>
    </row>
    <row r="44" spans="1:6" ht="13.9" thickBot="1">
      <c r="A44" s="11" t="s">
        <v>43</v>
      </c>
      <c r="B44" s="75" t="s">
        <v>44</v>
      </c>
      <c r="C44" s="76"/>
      <c r="D44" s="76"/>
      <c r="E44" s="133"/>
      <c r="F44" s="134"/>
    </row>
    <row r="45" spans="1:6">
      <c r="A45" s="12" t="s">
        <v>45</v>
      </c>
      <c r="B45" s="122" t="s">
        <v>46</v>
      </c>
      <c r="C45" s="123"/>
      <c r="D45" s="123"/>
      <c r="E45" s="74"/>
      <c r="F45" s="74"/>
    </row>
    <row r="46" spans="1:6" ht="28.5" customHeight="1" thickBot="1">
      <c r="A46" s="14" t="s">
        <v>47</v>
      </c>
      <c r="B46" s="124" t="s">
        <v>48</v>
      </c>
      <c r="C46" s="125"/>
      <c r="D46" s="125"/>
      <c r="E46" s="74"/>
      <c r="F46" s="74"/>
    </row>
    <row r="47" spans="1:6" ht="13.9" thickBot="1">
      <c r="A47" s="11" t="s">
        <v>49</v>
      </c>
      <c r="B47" s="75" t="s">
        <v>50</v>
      </c>
      <c r="C47" s="76"/>
      <c r="D47" s="76"/>
      <c r="E47" s="133"/>
      <c r="F47" s="134"/>
    </row>
    <row r="48" spans="1:6">
      <c r="A48" s="8" t="s">
        <v>51</v>
      </c>
      <c r="B48" s="122" t="s">
        <v>52</v>
      </c>
      <c r="C48" s="123"/>
      <c r="D48" s="123"/>
      <c r="E48" s="74"/>
      <c r="F48" s="74"/>
    </row>
    <row r="49" spans="1:6">
      <c r="A49" s="9" t="s">
        <v>53</v>
      </c>
      <c r="B49" s="80" t="s">
        <v>54</v>
      </c>
      <c r="C49" s="81"/>
      <c r="D49" s="81"/>
      <c r="E49" s="74"/>
      <c r="F49" s="74"/>
    </row>
    <row r="50" spans="1:6" ht="28.5" customHeight="1" thickBot="1">
      <c r="A50" s="9" t="s">
        <v>55</v>
      </c>
      <c r="B50" s="80" t="s">
        <v>56</v>
      </c>
      <c r="C50" s="81"/>
      <c r="D50" s="81"/>
      <c r="E50" s="74"/>
      <c r="F50" s="74"/>
    </row>
    <row r="51" spans="1:6" ht="13.9" thickBot="1">
      <c r="A51" s="11" t="s">
        <v>412</v>
      </c>
      <c r="B51" s="75" t="s">
        <v>413</v>
      </c>
      <c r="C51" s="76"/>
      <c r="D51" s="76"/>
      <c r="E51" s="133"/>
      <c r="F51" s="134"/>
    </row>
    <row r="52" spans="1:6" ht="27.75" customHeight="1" thickBot="1">
      <c r="A52" s="8" t="s">
        <v>414</v>
      </c>
      <c r="B52" s="122" t="s">
        <v>415</v>
      </c>
      <c r="C52" s="123"/>
      <c r="D52" s="123"/>
      <c r="E52" s="74"/>
      <c r="F52" s="74"/>
    </row>
    <row r="53" spans="1:6" ht="13.9" thickBot="1">
      <c r="A53" s="11" t="s">
        <v>57</v>
      </c>
      <c r="B53" s="75" t="s">
        <v>58</v>
      </c>
      <c r="C53" s="76"/>
      <c r="D53" s="76"/>
      <c r="E53" s="133"/>
      <c r="F53" s="134"/>
    </row>
    <row r="54" spans="1:6" ht="27" customHeight="1">
      <c r="A54" s="8" t="s">
        <v>59</v>
      </c>
      <c r="B54" s="120" t="s">
        <v>60</v>
      </c>
      <c r="C54" s="120"/>
      <c r="D54" s="72"/>
      <c r="E54" s="74"/>
      <c r="F54" s="74"/>
    </row>
    <row r="55" spans="1:6" ht="27.75" customHeight="1" thickBot="1">
      <c r="A55" s="10" t="s">
        <v>61</v>
      </c>
      <c r="B55" s="121" t="s">
        <v>62</v>
      </c>
      <c r="C55" s="121"/>
      <c r="D55" s="85"/>
      <c r="E55" s="74"/>
      <c r="F55" s="74"/>
    </row>
    <row r="56" spans="1:6" ht="13.9" thickBot="1">
      <c r="A56" s="11" t="s">
        <v>63</v>
      </c>
      <c r="B56" s="75" t="s">
        <v>64</v>
      </c>
      <c r="C56" s="76"/>
      <c r="D56" s="76"/>
      <c r="E56" s="133"/>
      <c r="F56" s="134"/>
    </row>
    <row r="57" spans="1:6">
      <c r="A57" s="13" t="s">
        <v>65</v>
      </c>
      <c r="B57" s="80" t="s">
        <v>66</v>
      </c>
      <c r="C57" s="81"/>
      <c r="D57" s="81"/>
      <c r="E57" s="74"/>
      <c r="F57" s="74"/>
    </row>
    <row r="58" spans="1:6" ht="27.75" customHeight="1" thickBot="1">
      <c r="A58" s="13" t="s">
        <v>67</v>
      </c>
      <c r="B58" s="80" t="s">
        <v>68</v>
      </c>
      <c r="C58" s="81"/>
      <c r="D58" s="81"/>
      <c r="E58" s="74"/>
      <c r="F58" s="74"/>
    </row>
    <row r="59" spans="1:6" ht="13.9" thickBot="1">
      <c r="A59" s="11" t="s">
        <v>69</v>
      </c>
      <c r="B59" s="75" t="s">
        <v>70</v>
      </c>
      <c r="C59" s="76"/>
      <c r="D59" s="76"/>
      <c r="E59" s="133"/>
      <c r="F59" s="134"/>
    </row>
    <row r="60" spans="1:6" ht="38.25" customHeight="1" thickBot="1">
      <c r="A60" s="13" t="s">
        <v>71</v>
      </c>
      <c r="B60" s="80" t="s">
        <v>72</v>
      </c>
      <c r="C60" s="81"/>
      <c r="D60" s="81"/>
      <c r="E60" s="74"/>
      <c r="F60" s="74"/>
    </row>
    <row r="61" spans="1:6" ht="13.9" thickBot="1">
      <c r="A61" s="11" t="s">
        <v>73</v>
      </c>
      <c r="B61" s="75" t="s">
        <v>74</v>
      </c>
      <c r="C61" s="76"/>
      <c r="D61" s="76"/>
      <c r="E61" s="133"/>
      <c r="F61" s="134"/>
    </row>
    <row r="62" spans="1:6" ht="55.15" customHeight="1">
      <c r="A62" s="13" t="s">
        <v>75</v>
      </c>
      <c r="B62" s="80" t="s">
        <v>76</v>
      </c>
      <c r="C62" s="81"/>
      <c r="D62" s="81"/>
      <c r="E62" s="74"/>
      <c r="F62" s="74"/>
    </row>
    <row r="63" spans="1:6" ht="41.45" customHeight="1">
      <c r="A63" s="13" t="s">
        <v>77</v>
      </c>
      <c r="B63" s="80" t="s">
        <v>78</v>
      </c>
      <c r="C63" s="81"/>
      <c r="D63" s="81"/>
      <c r="E63" s="74"/>
      <c r="F63" s="74"/>
    </row>
    <row r="64" spans="1:6" ht="25.5" customHeight="1" thickBot="1">
      <c r="A64" s="13" t="s">
        <v>79</v>
      </c>
      <c r="B64" s="80" t="s">
        <v>80</v>
      </c>
      <c r="C64" s="81"/>
      <c r="D64" s="81"/>
      <c r="E64" s="74"/>
      <c r="F64" s="74"/>
    </row>
    <row r="65" spans="1:6" ht="13.9" thickBot="1">
      <c r="A65" s="11" t="s">
        <v>81</v>
      </c>
      <c r="B65" s="75" t="s">
        <v>82</v>
      </c>
      <c r="C65" s="76"/>
      <c r="D65" s="76"/>
      <c r="E65" s="133"/>
      <c r="F65" s="134"/>
    </row>
    <row r="66" spans="1:6" ht="24" customHeight="1">
      <c r="A66" s="13" t="s">
        <v>83</v>
      </c>
      <c r="B66" s="80" t="s">
        <v>84</v>
      </c>
      <c r="C66" s="81"/>
      <c r="D66" s="81"/>
      <c r="E66" s="74"/>
      <c r="F66" s="74"/>
    </row>
    <row r="67" spans="1:6" ht="24" customHeight="1">
      <c r="A67" s="13" t="s">
        <v>85</v>
      </c>
      <c r="B67" s="80" t="s">
        <v>86</v>
      </c>
      <c r="C67" s="81"/>
      <c r="D67" s="81"/>
      <c r="E67" s="74"/>
      <c r="F67" s="74"/>
    </row>
    <row r="68" spans="1:6" ht="13.9" thickBot="1">
      <c r="A68" s="13" t="s">
        <v>87</v>
      </c>
      <c r="B68" s="80" t="s">
        <v>88</v>
      </c>
      <c r="C68" s="81"/>
      <c r="D68" s="81"/>
      <c r="E68" s="74"/>
      <c r="F68" s="74"/>
    </row>
    <row r="69" spans="1:6" ht="13.9" thickBot="1">
      <c r="A69" s="11" t="s">
        <v>89</v>
      </c>
      <c r="B69" s="75" t="s">
        <v>90</v>
      </c>
      <c r="C69" s="76"/>
      <c r="D69" s="76"/>
      <c r="E69" s="133"/>
      <c r="F69" s="134"/>
    </row>
    <row r="70" spans="1:6" ht="26.25" customHeight="1" thickBot="1">
      <c r="A70" s="13" t="s">
        <v>91</v>
      </c>
      <c r="B70" s="80" t="s">
        <v>92</v>
      </c>
      <c r="C70" s="81"/>
      <c r="D70" s="81"/>
      <c r="E70" s="74"/>
      <c r="F70" s="74"/>
    </row>
    <row r="71" spans="1:6" ht="13.9" thickBot="1">
      <c r="A71" s="11" t="s">
        <v>93</v>
      </c>
      <c r="B71" s="75" t="s">
        <v>94</v>
      </c>
      <c r="C71" s="76"/>
      <c r="D71" s="76"/>
      <c r="E71" s="133"/>
      <c r="F71" s="134"/>
    </row>
    <row r="72" spans="1:6">
      <c r="A72" s="13" t="s">
        <v>95</v>
      </c>
      <c r="B72" s="80" t="s">
        <v>96</v>
      </c>
      <c r="C72" s="81"/>
      <c r="D72" s="81"/>
      <c r="E72" s="74"/>
      <c r="F72" s="74"/>
    </row>
    <row r="73" spans="1:6">
      <c r="A73" s="13" t="s">
        <v>97</v>
      </c>
      <c r="B73" s="80" t="s">
        <v>98</v>
      </c>
      <c r="C73" s="81"/>
      <c r="D73" s="81"/>
      <c r="E73" s="74"/>
      <c r="F73" s="74"/>
    </row>
    <row r="74" spans="1:6">
      <c r="A74" s="13" t="s">
        <v>99</v>
      </c>
      <c r="B74" s="80" t="s">
        <v>100</v>
      </c>
      <c r="C74" s="81"/>
      <c r="D74" s="81"/>
      <c r="E74" s="74"/>
      <c r="F74" s="74"/>
    </row>
    <row r="75" spans="1:6">
      <c r="A75" s="13" t="s">
        <v>101</v>
      </c>
      <c r="B75" s="80" t="s">
        <v>102</v>
      </c>
      <c r="C75" s="81"/>
      <c r="D75" s="81"/>
      <c r="E75" s="74"/>
      <c r="F75" s="74"/>
    </row>
    <row r="76" spans="1:6">
      <c r="A76" s="13" t="s">
        <v>103</v>
      </c>
      <c r="B76" s="80" t="s">
        <v>104</v>
      </c>
      <c r="C76" s="81"/>
      <c r="D76" s="81"/>
      <c r="E76" s="74"/>
      <c r="F76" s="74"/>
    </row>
    <row r="77" spans="1:6">
      <c r="A77" s="13" t="s">
        <v>105</v>
      </c>
      <c r="B77" s="80" t="s">
        <v>106</v>
      </c>
      <c r="C77" s="81"/>
      <c r="D77" s="81"/>
      <c r="E77" s="74"/>
      <c r="F77" s="74"/>
    </row>
    <row r="78" spans="1:6">
      <c r="A78" s="13" t="s">
        <v>107</v>
      </c>
      <c r="B78" s="80" t="s">
        <v>108</v>
      </c>
      <c r="C78" s="81"/>
      <c r="D78" s="81"/>
      <c r="E78" s="74"/>
      <c r="F78" s="74"/>
    </row>
    <row r="79" spans="1:6">
      <c r="A79" s="13" t="s">
        <v>109</v>
      </c>
      <c r="B79" s="80" t="s">
        <v>110</v>
      </c>
      <c r="C79" s="81"/>
      <c r="D79" s="81"/>
      <c r="E79" s="74"/>
      <c r="F79" s="74"/>
    </row>
    <row r="80" spans="1:6">
      <c r="B80" s="15"/>
      <c r="C80" s="15"/>
      <c r="D80" s="46" t="s">
        <v>359</v>
      </c>
      <c r="E80" s="74">
        <f>SUM(E18:E79)</f>
        <v>0</v>
      </c>
      <c r="F80" s="74">
        <f>SUM(F18:F79)</f>
        <v>0</v>
      </c>
    </row>
    <row r="81" spans="1:6" ht="13.9" thickBot="1">
      <c r="D81" s="48"/>
      <c r="E81" s="49"/>
      <c r="F81" s="49"/>
    </row>
    <row r="82" spans="1:6" ht="13.9" thickBot="1">
      <c r="A82" s="50">
        <v>13</v>
      </c>
      <c r="B82" s="75" t="s">
        <v>144</v>
      </c>
      <c r="C82" s="76"/>
      <c r="D82" s="82"/>
      <c r="E82" s="83" t="s">
        <v>145</v>
      </c>
      <c r="F82" s="84"/>
    </row>
    <row r="83" spans="1:6" ht="36.75" customHeight="1">
      <c r="A83" s="51" t="s">
        <v>416</v>
      </c>
      <c r="B83" s="80" t="s">
        <v>417</v>
      </c>
      <c r="C83" s="81"/>
      <c r="D83" s="81"/>
      <c r="E83" s="74"/>
      <c r="F83" s="74"/>
    </row>
    <row r="84" spans="1:6" ht="27" customHeight="1">
      <c r="A84" s="51" t="s">
        <v>167</v>
      </c>
      <c r="B84" s="80" t="s">
        <v>418</v>
      </c>
      <c r="C84" s="81"/>
      <c r="D84" s="81"/>
      <c r="E84" s="74"/>
      <c r="F84" s="74"/>
    </row>
    <row r="85" spans="1:6" ht="65.25" customHeight="1">
      <c r="A85" s="51" t="s">
        <v>171</v>
      </c>
      <c r="B85" s="80" t="s">
        <v>419</v>
      </c>
      <c r="C85" s="81"/>
      <c r="D85" s="81"/>
      <c r="E85" s="74"/>
      <c r="F85" s="74"/>
    </row>
    <row r="86" spans="1:6" ht="12.75" customHeight="1">
      <c r="A86" s="51" t="s">
        <v>169</v>
      </c>
      <c r="B86" s="80" t="s">
        <v>420</v>
      </c>
      <c r="C86" s="81"/>
      <c r="D86" s="81"/>
      <c r="E86" s="74"/>
      <c r="F86" s="74"/>
    </row>
    <row r="87" spans="1:6" ht="28.5" customHeight="1">
      <c r="A87" s="51" t="s">
        <v>173</v>
      </c>
      <c r="B87" s="80" t="s">
        <v>421</v>
      </c>
      <c r="C87" s="81"/>
      <c r="D87" s="81"/>
      <c r="E87" s="74"/>
      <c r="F87" s="74"/>
    </row>
    <row r="88" spans="1:6" ht="53.25" customHeight="1">
      <c r="A88" s="51" t="s">
        <v>175</v>
      </c>
      <c r="B88" s="80" t="s">
        <v>422</v>
      </c>
      <c r="C88" s="81"/>
      <c r="D88" s="81"/>
      <c r="E88" s="74"/>
      <c r="F88" s="74"/>
    </row>
    <row r="89" spans="1:6">
      <c r="B89" s="15"/>
      <c r="C89" s="15"/>
      <c r="D89" s="52" t="s">
        <v>423</v>
      </c>
      <c r="E89" s="135">
        <f>SUM(E83:F88)</f>
        <v>0</v>
      </c>
      <c r="F89" s="136"/>
    </row>
    <row r="90" spans="1:6">
      <c r="D90" s="48"/>
      <c r="E90" s="49"/>
      <c r="F90" s="49"/>
    </row>
    <row r="91" spans="1:6">
      <c r="D91" s="48"/>
      <c r="E91" s="49"/>
      <c r="F91" s="49"/>
    </row>
    <row r="92" spans="1:6">
      <c r="D92" s="48"/>
      <c r="E92" s="49"/>
      <c r="F92" s="49"/>
    </row>
    <row r="93" spans="1:6" ht="13.9" thickBot="1"/>
    <row r="94" spans="1:6" ht="20.85" customHeight="1" thickBot="1">
      <c r="A94" s="112" t="s">
        <v>284</v>
      </c>
      <c r="B94" s="113"/>
      <c r="C94" s="113"/>
      <c r="D94" s="113"/>
      <c r="E94" s="113"/>
      <c r="F94" s="114"/>
    </row>
    <row r="95" spans="1:6" ht="40.15" thickBot="1">
      <c r="A95" s="37" t="s">
        <v>285</v>
      </c>
      <c r="B95" s="115" t="s">
        <v>286</v>
      </c>
      <c r="C95" s="116"/>
      <c r="D95" s="117"/>
      <c r="E95" s="44" t="s">
        <v>11</v>
      </c>
      <c r="F95" s="38" t="s">
        <v>363</v>
      </c>
    </row>
    <row r="96" spans="1:6" ht="13.9" thickBot="1">
      <c r="A96" s="19" t="s">
        <v>12</v>
      </c>
      <c r="B96" s="75" t="s">
        <v>288</v>
      </c>
      <c r="C96" s="76"/>
      <c r="D96" s="106"/>
      <c r="E96" s="44"/>
      <c r="F96" s="38"/>
    </row>
    <row r="97" spans="1:6" ht="13.15" customHeight="1">
      <c r="A97" s="20" t="s">
        <v>289</v>
      </c>
      <c r="B97" s="95" t="s">
        <v>290</v>
      </c>
      <c r="C97" s="96"/>
      <c r="D97" s="97"/>
      <c r="E97" s="107"/>
      <c r="F97" s="39"/>
    </row>
    <row r="98" spans="1:6">
      <c r="A98" s="21" t="s">
        <v>291</v>
      </c>
      <c r="B98" s="95" t="s">
        <v>292</v>
      </c>
      <c r="C98" s="96"/>
      <c r="D98" s="97"/>
      <c r="E98" s="108"/>
      <c r="F98" s="39"/>
    </row>
    <row r="99" spans="1:6">
      <c r="A99" s="21" t="s">
        <v>293</v>
      </c>
      <c r="B99" s="95" t="s">
        <v>294</v>
      </c>
      <c r="C99" s="96"/>
      <c r="D99" s="97"/>
      <c r="E99" s="108"/>
      <c r="F99" s="39"/>
    </row>
    <row r="100" spans="1:6">
      <c r="A100" s="21" t="s">
        <v>295</v>
      </c>
      <c r="B100" s="95" t="s">
        <v>296</v>
      </c>
      <c r="C100" s="96"/>
      <c r="D100" s="97"/>
      <c r="E100" s="108"/>
      <c r="F100" s="39"/>
    </row>
    <row r="101" spans="1:6">
      <c r="A101" s="21" t="s">
        <v>297</v>
      </c>
      <c r="B101" s="95" t="s">
        <v>298</v>
      </c>
      <c r="C101" s="96"/>
      <c r="D101" s="97"/>
      <c r="E101" s="108"/>
      <c r="F101" s="39"/>
    </row>
    <row r="102" spans="1:6">
      <c r="A102" s="21" t="s">
        <v>299</v>
      </c>
      <c r="B102" s="95" t="s">
        <v>300</v>
      </c>
      <c r="C102" s="96"/>
      <c r="D102" s="97"/>
      <c r="E102" s="108"/>
      <c r="F102" s="39"/>
    </row>
    <row r="103" spans="1:6" ht="13.15" customHeight="1">
      <c r="A103" s="21" t="s">
        <v>301</v>
      </c>
      <c r="B103" s="95" t="s">
        <v>302</v>
      </c>
      <c r="C103" s="96"/>
      <c r="D103" s="97"/>
      <c r="E103" s="108"/>
      <c r="F103" s="39"/>
    </row>
    <row r="104" spans="1:6" ht="13.15" customHeight="1">
      <c r="A104" s="21" t="s">
        <v>303</v>
      </c>
      <c r="B104" s="95" t="s">
        <v>304</v>
      </c>
      <c r="C104" s="96"/>
      <c r="D104" s="97"/>
      <c r="E104" s="108"/>
      <c r="F104" s="39"/>
    </row>
    <row r="105" spans="1:6" ht="13.15" customHeight="1">
      <c r="A105" s="21" t="s">
        <v>305</v>
      </c>
      <c r="B105" s="95" t="s">
        <v>306</v>
      </c>
      <c r="C105" s="96"/>
      <c r="D105" s="97"/>
      <c r="E105" s="108"/>
      <c r="F105" s="39"/>
    </row>
    <row r="106" spans="1:6">
      <c r="A106" s="21" t="s">
        <v>307</v>
      </c>
      <c r="B106" s="95" t="s">
        <v>308</v>
      </c>
      <c r="C106" s="96"/>
      <c r="D106" s="97"/>
      <c r="E106" s="108"/>
      <c r="F106" s="39"/>
    </row>
    <row r="107" spans="1:6" ht="13.15" customHeight="1">
      <c r="A107" s="21" t="s">
        <v>309</v>
      </c>
      <c r="B107" s="95" t="s">
        <v>310</v>
      </c>
      <c r="C107" s="96"/>
      <c r="D107" s="97"/>
      <c r="E107" s="108"/>
      <c r="F107" s="39"/>
    </row>
    <row r="108" spans="1:6">
      <c r="A108" s="21" t="s">
        <v>311</v>
      </c>
      <c r="B108" s="95" t="s">
        <v>312</v>
      </c>
      <c r="C108" s="96"/>
      <c r="D108" s="97"/>
      <c r="E108" s="108"/>
      <c r="F108" s="39"/>
    </row>
    <row r="109" spans="1:6" ht="13.9" customHeight="1" thickBot="1">
      <c r="A109" s="21" t="s">
        <v>313</v>
      </c>
      <c r="B109" s="95" t="s">
        <v>314</v>
      </c>
      <c r="C109" s="96"/>
      <c r="D109" s="97"/>
      <c r="E109" s="110"/>
      <c r="F109" s="39"/>
    </row>
    <row r="110" spans="1:6" ht="13.9" thickBot="1">
      <c r="A110" s="22" t="s">
        <v>14</v>
      </c>
      <c r="B110" s="75" t="s">
        <v>315</v>
      </c>
      <c r="C110" s="76"/>
      <c r="D110" s="106"/>
      <c r="E110" s="33"/>
      <c r="F110" s="40"/>
    </row>
    <row r="111" spans="1:6" ht="13.15" customHeight="1">
      <c r="A111" s="21" t="s">
        <v>316</v>
      </c>
      <c r="B111" s="95" t="s">
        <v>290</v>
      </c>
      <c r="C111" s="96"/>
      <c r="D111" s="97"/>
      <c r="E111" s="107"/>
      <c r="F111" s="39"/>
    </row>
    <row r="112" spans="1:6">
      <c r="A112" s="21" t="s">
        <v>317</v>
      </c>
      <c r="B112" s="95" t="s">
        <v>292</v>
      </c>
      <c r="C112" s="96"/>
      <c r="D112" s="97"/>
      <c r="E112" s="108"/>
      <c r="F112" s="39"/>
    </row>
    <row r="113" spans="1:6">
      <c r="A113" s="21" t="s">
        <v>318</v>
      </c>
      <c r="B113" s="95" t="s">
        <v>294</v>
      </c>
      <c r="C113" s="96"/>
      <c r="D113" s="97"/>
      <c r="E113" s="108"/>
      <c r="F113" s="39"/>
    </row>
    <row r="114" spans="1:6">
      <c r="A114" s="21" t="s">
        <v>319</v>
      </c>
      <c r="B114" s="95" t="s">
        <v>296</v>
      </c>
      <c r="C114" s="96"/>
      <c r="D114" s="97"/>
      <c r="E114" s="108"/>
      <c r="F114" s="39"/>
    </row>
    <row r="115" spans="1:6">
      <c r="A115" s="21" t="s">
        <v>320</v>
      </c>
      <c r="B115" s="95" t="s">
        <v>298</v>
      </c>
      <c r="C115" s="96"/>
      <c r="D115" s="97"/>
      <c r="E115" s="108"/>
      <c r="F115" s="39"/>
    </row>
    <row r="116" spans="1:6">
      <c r="A116" s="21" t="s">
        <v>321</v>
      </c>
      <c r="B116" s="95" t="s">
        <v>300</v>
      </c>
      <c r="C116" s="96"/>
      <c r="D116" s="97"/>
      <c r="E116" s="108"/>
      <c r="F116" s="39"/>
    </row>
    <row r="117" spans="1:6" ht="13.15" customHeight="1">
      <c r="A117" s="21" t="s">
        <v>322</v>
      </c>
      <c r="B117" s="95" t="s">
        <v>302</v>
      </c>
      <c r="C117" s="96"/>
      <c r="D117" s="97"/>
      <c r="E117" s="108"/>
      <c r="F117" s="39"/>
    </row>
    <row r="118" spans="1:6" ht="13.15" customHeight="1">
      <c r="A118" s="21" t="s">
        <v>323</v>
      </c>
      <c r="B118" s="95" t="s">
        <v>304</v>
      </c>
      <c r="C118" s="96"/>
      <c r="D118" s="97"/>
      <c r="E118" s="108"/>
      <c r="F118" s="39"/>
    </row>
    <row r="119" spans="1:6" ht="13.15" customHeight="1">
      <c r="A119" s="21" t="s">
        <v>324</v>
      </c>
      <c r="B119" s="95" t="s">
        <v>306</v>
      </c>
      <c r="C119" s="96"/>
      <c r="D119" s="97"/>
      <c r="E119" s="108"/>
      <c r="F119" s="39"/>
    </row>
    <row r="120" spans="1:6">
      <c r="A120" s="21" t="s">
        <v>325</v>
      </c>
      <c r="B120" s="95" t="s">
        <v>308</v>
      </c>
      <c r="C120" s="96"/>
      <c r="D120" s="97"/>
      <c r="E120" s="108"/>
      <c r="F120" s="39"/>
    </row>
    <row r="121" spans="1:6" ht="13.15" customHeight="1">
      <c r="A121" s="21" t="s">
        <v>326</v>
      </c>
      <c r="B121" s="95" t="s">
        <v>310</v>
      </c>
      <c r="C121" s="96"/>
      <c r="D121" s="97"/>
      <c r="E121" s="108"/>
      <c r="F121" s="39"/>
    </row>
    <row r="122" spans="1:6">
      <c r="A122" s="21" t="s">
        <v>327</v>
      </c>
      <c r="B122" s="95" t="s">
        <v>312</v>
      </c>
      <c r="C122" s="96"/>
      <c r="D122" s="97"/>
      <c r="E122" s="108"/>
      <c r="F122" s="39"/>
    </row>
    <row r="123" spans="1:6" ht="13.9" customHeight="1" thickBot="1">
      <c r="A123" s="21" t="s">
        <v>328</v>
      </c>
      <c r="B123" s="95" t="s">
        <v>314</v>
      </c>
      <c r="C123" s="96"/>
      <c r="D123" s="97"/>
      <c r="E123" s="110"/>
      <c r="F123" s="39"/>
    </row>
    <row r="124" spans="1:6" ht="13.9" customHeight="1" thickBot="1">
      <c r="A124" s="22" t="s">
        <v>329</v>
      </c>
      <c r="B124" s="75" t="s">
        <v>330</v>
      </c>
      <c r="C124" s="76"/>
      <c r="D124" s="106"/>
      <c r="E124" s="33"/>
      <c r="F124" s="40"/>
    </row>
    <row r="125" spans="1:6" ht="13.15" customHeight="1">
      <c r="A125" s="21" t="s">
        <v>331</v>
      </c>
      <c r="B125" s="95" t="s">
        <v>290</v>
      </c>
      <c r="C125" s="96"/>
      <c r="D125" s="97"/>
      <c r="E125" s="107"/>
      <c r="F125" s="39"/>
    </row>
    <row r="126" spans="1:6">
      <c r="A126" s="21" t="s">
        <v>332</v>
      </c>
      <c r="B126" s="95" t="s">
        <v>292</v>
      </c>
      <c r="C126" s="96"/>
      <c r="D126" s="97"/>
      <c r="E126" s="108"/>
      <c r="F126" s="39"/>
    </row>
    <row r="127" spans="1:6">
      <c r="A127" s="21" t="s">
        <v>333</v>
      </c>
      <c r="B127" s="95" t="s">
        <v>294</v>
      </c>
      <c r="C127" s="96"/>
      <c r="D127" s="97"/>
      <c r="E127" s="108"/>
      <c r="F127" s="39"/>
    </row>
    <row r="128" spans="1:6">
      <c r="A128" s="21" t="s">
        <v>334</v>
      </c>
      <c r="B128" s="95" t="s">
        <v>296</v>
      </c>
      <c r="C128" s="96"/>
      <c r="D128" s="97"/>
      <c r="E128" s="108"/>
      <c r="F128" s="39"/>
    </row>
    <row r="129" spans="1:6">
      <c r="A129" s="21" t="s">
        <v>335</v>
      </c>
      <c r="B129" s="95" t="s">
        <v>298</v>
      </c>
      <c r="C129" s="96"/>
      <c r="D129" s="97"/>
      <c r="E129" s="108"/>
      <c r="F129" s="39"/>
    </row>
    <row r="130" spans="1:6">
      <c r="A130" s="21" t="s">
        <v>336</v>
      </c>
      <c r="B130" s="95" t="s">
        <v>300</v>
      </c>
      <c r="C130" s="96"/>
      <c r="D130" s="97"/>
      <c r="E130" s="108"/>
      <c r="F130" s="39"/>
    </row>
    <row r="131" spans="1:6" ht="13.15" customHeight="1">
      <c r="A131" s="21" t="s">
        <v>337</v>
      </c>
      <c r="B131" s="95" t="s">
        <v>302</v>
      </c>
      <c r="C131" s="96"/>
      <c r="D131" s="97"/>
      <c r="E131" s="108"/>
      <c r="F131" s="39"/>
    </row>
    <row r="132" spans="1:6" ht="13.15" customHeight="1">
      <c r="A132" s="21" t="s">
        <v>338</v>
      </c>
      <c r="B132" s="95" t="s">
        <v>304</v>
      </c>
      <c r="C132" s="96"/>
      <c r="D132" s="97"/>
      <c r="E132" s="108"/>
      <c r="F132" s="39"/>
    </row>
    <row r="133" spans="1:6" ht="13.15" customHeight="1">
      <c r="A133" s="21" t="s">
        <v>339</v>
      </c>
      <c r="B133" s="95" t="s">
        <v>306</v>
      </c>
      <c r="C133" s="96"/>
      <c r="D133" s="97"/>
      <c r="E133" s="108"/>
      <c r="F133" s="39"/>
    </row>
    <row r="134" spans="1:6">
      <c r="A134" s="21" t="s">
        <v>340</v>
      </c>
      <c r="B134" s="95" t="s">
        <v>308</v>
      </c>
      <c r="C134" s="96"/>
      <c r="D134" s="97"/>
      <c r="E134" s="108"/>
      <c r="F134" s="39"/>
    </row>
    <row r="135" spans="1:6" ht="13.15" customHeight="1">
      <c r="A135" s="21" t="s">
        <v>341</v>
      </c>
      <c r="B135" s="95" t="s">
        <v>310</v>
      </c>
      <c r="C135" s="96"/>
      <c r="D135" s="97"/>
      <c r="E135" s="108"/>
      <c r="F135" s="39"/>
    </row>
    <row r="136" spans="1:6">
      <c r="A136" s="21" t="s">
        <v>342</v>
      </c>
      <c r="B136" s="95" t="s">
        <v>312</v>
      </c>
      <c r="C136" s="96"/>
      <c r="D136" s="97"/>
      <c r="E136" s="108"/>
      <c r="F136" s="39"/>
    </row>
    <row r="137" spans="1:6" ht="13.9" customHeight="1" thickBot="1">
      <c r="A137" s="21" t="s">
        <v>343</v>
      </c>
      <c r="B137" s="95" t="s">
        <v>314</v>
      </c>
      <c r="C137" s="96"/>
      <c r="D137" s="97"/>
      <c r="E137" s="110"/>
      <c r="F137" s="39"/>
    </row>
    <row r="138" spans="1:6" ht="13.9" customHeight="1" thickBot="1">
      <c r="A138" s="22" t="s">
        <v>344</v>
      </c>
      <c r="B138" s="75" t="s">
        <v>345</v>
      </c>
      <c r="C138" s="76"/>
      <c r="D138" s="106"/>
      <c r="E138" s="36" t="s">
        <v>20</v>
      </c>
      <c r="F138" s="41" t="s">
        <v>145</v>
      </c>
    </row>
    <row r="139" spans="1:6" ht="13.15" customHeight="1">
      <c r="A139" s="21" t="s">
        <v>346</v>
      </c>
      <c r="B139" s="95" t="s">
        <v>290</v>
      </c>
      <c r="C139" s="96"/>
      <c r="D139" s="97"/>
      <c r="E139" s="107"/>
      <c r="F139" s="39"/>
    </row>
    <row r="140" spans="1:6">
      <c r="A140" s="21" t="s">
        <v>347</v>
      </c>
      <c r="B140" s="95" t="s">
        <v>292</v>
      </c>
      <c r="C140" s="96"/>
      <c r="D140" s="97"/>
      <c r="E140" s="108"/>
      <c r="F140" s="39"/>
    </row>
    <row r="141" spans="1:6">
      <c r="A141" s="21" t="s">
        <v>348</v>
      </c>
      <c r="B141" s="95" t="s">
        <v>294</v>
      </c>
      <c r="C141" s="96"/>
      <c r="D141" s="97"/>
      <c r="E141" s="108"/>
      <c r="F141" s="39"/>
    </row>
    <row r="142" spans="1:6">
      <c r="A142" s="21" t="s">
        <v>349</v>
      </c>
      <c r="B142" s="95" t="s">
        <v>296</v>
      </c>
      <c r="C142" s="96"/>
      <c r="D142" s="97"/>
      <c r="E142" s="108"/>
      <c r="F142" s="39"/>
    </row>
    <row r="143" spans="1:6">
      <c r="A143" s="21" t="s">
        <v>350</v>
      </c>
      <c r="B143" s="95" t="s">
        <v>298</v>
      </c>
      <c r="C143" s="96"/>
      <c r="D143" s="97"/>
      <c r="E143" s="108"/>
      <c r="F143" s="39"/>
    </row>
    <row r="144" spans="1:6">
      <c r="A144" s="21" t="s">
        <v>351</v>
      </c>
      <c r="B144" s="95" t="s">
        <v>300</v>
      </c>
      <c r="C144" s="96"/>
      <c r="D144" s="97"/>
      <c r="E144" s="108"/>
      <c r="F144" s="39"/>
    </row>
    <row r="145" spans="1:6" ht="13.15" customHeight="1">
      <c r="A145" s="23" t="s">
        <v>352</v>
      </c>
      <c r="B145" s="95" t="s">
        <v>302</v>
      </c>
      <c r="C145" s="96"/>
      <c r="D145" s="97"/>
      <c r="E145" s="108"/>
      <c r="F145" s="39"/>
    </row>
    <row r="146" spans="1:6" ht="13.15" customHeight="1">
      <c r="A146" s="23" t="s">
        <v>353</v>
      </c>
      <c r="B146" s="95" t="s">
        <v>304</v>
      </c>
      <c r="C146" s="96"/>
      <c r="D146" s="97"/>
      <c r="E146" s="108"/>
      <c r="F146" s="39"/>
    </row>
    <row r="147" spans="1:6" ht="13.15" customHeight="1">
      <c r="A147" s="23" t="s">
        <v>354</v>
      </c>
      <c r="B147" s="95" t="s">
        <v>306</v>
      </c>
      <c r="C147" s="96"/>
      <c r="D147" s="97"/>
      <c r="E147" s="108"/>
      <c r="F147" s="39"/>
    </row>
    <row r="148" spans="1:6">
      <c r="A148" s="23" t="s">
        <v>355</v>
      </c>
      <c r="B148" s="95" t="s">
        <v>308</v>
      </c>
      <c r="C148" s="96"/>
      <c r="D148" s="97"/>
      <c r="E148" s="108"/>
      <c r="F148" s="39"/>
    </row>
    <row r="149" spans="1:6" ht="13.15" customHeight="1">
      <c r="A149" s="23" t="s">
        <v>356</v>
      </c>
      <c r="B149" s="95" t="s">
        <v>310</v>
      </c>
      <c r="C149" s="96"/>
      <c r="D149" s="97"/>
      <c r="E149" s="108"/>
      <c r="F149" s="39"/>
    </row>
    <row r="150" spans="1:6">
      <c r="A150" s="23" t="s">
        <v>357</v>
      </c>
      <c r="B150" s="95" t="s">
        <v>312</v>
      </c>
      <c r="C150" s="96"/>
      <c r="D150" s="97"/>
      <c r="E150" s="108"/>
      <c r="F150" s="39"/>
    </row>
    <row r="151" spans="1:6" ht="13.15" customHeight="1">
      <c r="A151" s="23" t="s">
        <v>358</v>
      </c>
      <c r="B151" s="95" t="s">
        <v>314</v>
      </c>
      <c r="C151" s="96"/>
      <c r="D151" s="97"/>
      <c r="E151" s="109"/>
      <c r="F151" s="39"/>
    </row>
    <row r="152" spans="1:6">
      <c r="A152" s="24"/>
      <c r="B152" s="25"/>
      <c r="C152" s="15"/>
      <c r="D152" s="26" t="s">
        <v>359</v>
      </c>
      <c r="E152" s="35">
        <f>SUM(E97:E151)</f>
        <v>0</v>
      </c>
      <c r="F152" s="42">
        <f>SUM(F97:F151)</f>
        <v>0</v>
      </c>
    </row>
    <row r="153" spans="1:6" ht="13.9" thickBot="1">
      <c r="B153" s="27"/>
      <c r="C153" s="27"/>
      <c r="D153" s="27"/>
      <c r="E153" s="28"/>
      <c r="F153" s="43"/>
    </row>
    <row r="154" spans="1:6" ht="27" thickBot="1">
      <c r="A154" s="22" t="s">
        <v>360</v>
      </c>
      <c r="B154" s="75" t="s">
        <v>361</v>
      </c>
      <c r="C154" s="76"/>
      <c r="D154" s="106"/>
      <c r="E154" s="45" t="s">
        <v>362</v>
      </c>
      <c r="F154" s="41" t="s">
        <v>363</v>
      </c>
    </row>
    <row r="155" spans="1:6">
      <c r="A155" s="23" t="s">
        <v>364</v>
      </c>
      <c r="B155" s="95" t="s">
        <v>365</v>
      </c>
      <c r="C155" s="96"/>
      <c r="D155" s="97"/>
      <c r="E155" s="34"/>
      <c r="F155" s="39"/>
    </row>
    <row r="156" spans="1:6" ht="13.15" customHeight="1">
      <c r="A156" s="23" t="s">
        <v>366</v>
      </c>
      <c r="B156" s="95" t="s">
        <v>367</v>
      </c>
      <c r="C156" s="96"/>
      <c r="D156" s="97"/>
      <c r="E156" s="34"/>
      <c r="F156" s="39"/>
    </row>
    <row r="157" spans="1:6">
      <c r="A157" s="23" t="s">
        <v>368</v>
      </c>
      <c r="B157" s="95" t="s">
        <v>369</v>
      </c>
      <c r="C157" s="96"/>
      <c r="D157" s="97"/>
      <c r="E157" s="34"/>
      <c r="F157" s="39"/>
    </row>
    <row r="158" spans="1:6" ht="13.15" customHeight="1">
      <c r="A158" s="23" t="s">
        <v>370</v>
      </c>
      <c r="B158" s="95" t="s">
        <v>371</v>
      </c>
      <c r="C158" s="96"/>
      <c r="D158" s="97"/>
      <c r="E158" s="34"/>
      <c r="F158" s="39"/>
    </row>
    <row r="159" spans="1:6" ht="13.15" customHeight="1">
      <c r="A159" s="23" t="s">
        <v>372</v>
      </c>
      <c r="B159" s="95" t="s">
        <v>373</v>
      </c>
      <c r="C159" s="96"/>
      <c r="D159" s="97"/>
      <c r="E159" s="34"/>
      <c r="F159" s="39"/>
    </row>
    <row r="160" spans="1:6" ht="13.15" customHeight="1">
      <c r="A160" s="23" t="s">
        <v>374</v>
      </c>
      <c r="B160" s="95" t="s">
        <v>375</v>
      </c>
      <c r="C160" s="96"/>
      <c r="D160" s="97"/>
      <c r="E160" s="34"/>
      <c r="F160" s="39"/>
    </row>
    <row r="161" spans="1:6">
      <c r="A161" s="23" t="s">
        <v>376</v>
      </c>
      <c r="B161" s="95" t="s">
        <v>377</v>
      </c>
      <c r="C161" s="96"/>
      <c r="D161" s="97"/>
      <c r="E161" s="34"/>
      <c r="F161" s="39"/>
    </row>
    <row r="162" spans="1:6">
      <c r="C162" s="15"/>
      <c r="D162" s="26" t="s">
        <v>359</v>
      </c>
      <c r="E162" s="35">
        <f>SUM(E155:E161)</f>
        <v>0</v>
      </c>
      <c r="F162" s="42">
        <f>SUM(F155:F161)</f>
        <v>0</v>
      </c>
    </row>
    <row r="163" spans="1:6">
      <c r="D163" s="29"/>
      <c r="E163" s="30"/>
      <c r="F163" s="31"/>
    </row>
    <row r="164" spans="1:6">
      <c r="D164" s="29"/>
      <c r="E164" s="30"/>
      <c r="F164" s="31"/>
    </row>
    <row r="166" spans="1:6" ht="13.9" thickBot="1">
      <c r="A166" s="16" t="s">
        <v>378</v>
      </c>
      <c r="B166" s="17" t="s">
        <v>379</v>
      </c>
    </row>
  </sheetData>
  <mergeCells count="222">
    <mergeCell ref="B85:D85"/>
    <mergeCell ref="E85:F85"/>
    <mergeCell ref="B86:D86"/>
    <mergeCell ref="E86:F86"/>
    <mergeCell ref="B87:D87"/>
    <mergeCell ref="E87:F87"/>
    <mergeCell ref="B88:D88"/>
    <mergeCell ref="E88:F88"/>
    <mergeCell ref="E89:F89"/>
    <mergeCell ref="B161:D161"/>
    <mergeCell ref="B155:D155"/>
    <mergeCell ref="B156:D156"/>
    <mergeCell ref="B157:D157"/>
    <mergeCell ref="B158:D158"/>
    <mergeCell ref="B159:D159"/>
    <mergeCell ref="B160:D160"/>
    <mergeCell ref="B147:D147"/>
    <mergeCell ref="B148:D148"/>
    <mergeCell ref="B149:D149"/>
    <mergeCell ref="B150:D150"/>
    <mergeCell ref="B151:D151"/>
    <mergeCell ref="B154:D154"/>
    <mergeCell ref="B135:D135"/>
    <mergeCell ref="B136:D136"/>
    <mergeCell ref="B137:D137"/>
    <mergeCell ref="B123:D123"/>
    <mergeCell ref="B124:D124"/>
    <mergeCell ref="B125:D125"/>
    <mergeCell ref="B138:D138"/>
    <mergeCell ref="B139:D139"/>
    <mergeCell ref="E139:E151"/>
    <mergeCell ref="B140:D140"/>
    <mergeCell ref="B141:D141"/>
    <mergeCell ref="B142:D142"/>
    <mergeCell ref="B143:D143"/>
    <mergeCell ref="B144:D144"/>
    <mergeCell ref="B145:D145"/>
    <mergeCell ref="B146:D146"/>
    <mergeCell ref="B110:D110"/>
    <mergeCell ref="B111:D111"/>
    <mergeCell ref="E111:E123"/>
    <mergeCell ref="B112:D112"/>
    <mergeCell ref="B113:D113"/>
    <mergeCell ref="B114:D114"/>
    <mergeCell ref="B115:D115"/>
    <mergeCell ref="B116:D116"/>
    <mergeCell ref="E125:E137"/>
    <mergeCell ref="B126:D126"/>
    <mergeCell ref="B127:D127"/>
    <mergeCell ref="B128:D128"/>
    <mergeCell ref="B129:D129"/>
    <mergeCell ref="B130:D130"/>
    <mergeCell ref="B131:D131"/>
    <mergeCell ref="B117:D117"/>
    <mergeCell ref="B118:D118"/>
    <mergeCell ref="B119:D119"/>
    <mergeCell ref="B120:D120"/>
    <mergeCell ref="B121:D121"/>
    <mergeCell ref="B122:D122"/>
    <mergeCell ref="B132:D132"/>
    <mergeCell ref="B133:D133"/>
    <mergeCell ref="B134:D134"/>
    <mergeCell ref="B102:D102"/>
    <mergeCell ref="B103:D103"/>
    <mergeCell ref="B104:D104"/>
    <mergeCell ref="B105:D105"/>
    <mergeCell ref="B106:D106"/>
    <mergeCell ref="B107:D107"/>
    <mergeCell ref="E80:F80"/>
    <mergeCell ref="A94:F94"/>
    <mergeCell ref="B95:D95"/>
    <mergeCell ref="B96:D96"/>
    <mergeCell ref="B97:D97"/>
    <mergeCell ref="E97:E109"/>
    <mergeCell ref="B98:D98"/>
    <mergeCell ref="B99:D99"/>
    <mergeCell ref="B100:D100"/>
    <mergeCell ref="B101:D101"/>
    <mergeCell ref="B108:D108"/>
    <mergeCell ref="B109:D109"/>
    <mergeCell ref="B82:D82"/>
    <mergeCell ref="E82:F82"/>
    <mergeCell ref="B83:D83"/>
    <mergeCell ref="E83:F83"/>
    <mergeCell ref="B84:D84"/>
    <mergeCell ref="E84:F84"/>
    <mergeCell ref="B78:D78"/>
    <mergeCell ref="E78:F78"/>
    <mergeCell ref="B79:D79"/>
    <mergeCell ref="E79:F79"/>
    <mergeCell ref="B75:D75"/>
    <mergeCell ref="E75:F75"/>
    <mergeCell ref="B76:D76"/>
    <mergeCell ref="E76:F76"/>
    <mergeCell ref="B77:D77"/>
    <mergeCell ref="E77:F77"/>
    <mergeCell ref="B72:D72"/>
    <mergeCell ref="E72:F72"/>
    <mergeCell ref="B73:D73"/>
    <mergeCell ref="E73:F73"/>
    <mergeCell ref="B74:D74"/>
    <mergeCell ref="E74:F74"/>
    <mergeCell ref="B69:D69"/>
    <mergeCell ref="E69:F69"/>
    <mergeCell ref="B70:D70"/>
    <mergeCell ref="E70:F70"/>
    <mergeCell ref="B71:D71"/>
    <mergeCell ref="E71:F71"/>
    <mergeCell ref="B66:D66"/>
    <mergeCell ref="E66:F66"/>
    <mergeCell ref="B67:D67"/>
    <mergeCell ref="E67:F67"/>
    <mergeCell ref="B68:D68"/>
    <mergeCell ref="E68:F68"/>
    <mergeCell ref="B63:D63"/>
    <mergeCell ref="E63:F63"/>
    <mergeCell ref="B64:D64"/>
    <mergeCell ref="E64:F64"/>
    <mergeCell ref="B65:D65"/>
    <mergeCell ref="E65:F65"/>
    <mergeCell ref="B60:D60"/>
    <mergeCell ref="E60:F60"/>
    <mergeCell ref="B61:D61"/>
    <mergeCell ref="E61:F61"/>
    <mergeCell ref="B62:D62"/>
    <mergeCell ref="E62:F62"/>
    <mergeCell ref="B58:D58"/>
    <mergeCell ref="E58:F58"/>
    <mergeCell ref="B59:D59"/>
    <mergeCell ref="E59:F59"/>
    <mergeCell ref="B56:D56"/>
    <mergeCell ref="E56:F56"/>
    <mergeCell ref="B57:D57"/>
    <mergeCell ref="E57:F57"/>
    <mergeCell ref="B53:D53"/>
    <mergeCell ref="E53:F53"/>
    <mergeCell ref="B54:D54"/>
    <mergeCell ref="E54:F54"/>
    <mergeCell ref="B55:D55"/>
    <mergeCell ref="E55:F55"/>
    <mergeCell ref="B50:D50"/>
    <mergeCell ref="E50:F50"/>
    <mergeCell ref="B51:D51"/>
    <mergeCell ref="E51:F51"/>
    <mergeCell ref="B52:D52"/>
    <mergeCell ref="E52:F52"/>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5:D35"/>
    <mergeCell ref="E35:F35"/>
    <mergeCell ref="B36:D36"/>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7:D27"/>
    <mergeCell ref="E27:F27"/>
    <mergeCell ref="B28:D28"/>
    <mergeCell ref="E28:F28"/>
    <mergeCell ref="B23:D23"/>
    <mergeCell ref="E23:F23"/>
    <mergeCell ref="B24:D24"/>
    <mergeCell ref="E24:F24"/>
    <mergeCell ref="B25:D25"/>
    <mergeCell ref="E25:F25"/>
    <mergeCell ref="B22:D22"/>
    <mergeCell ref="E22:F22"/>
    <mergeCell ref="B17:D17"/>
    <mergeCell ref="E17:F17"/>
    <mergeCell ref="B18:D18"/>
    <mergeCell ref="E18:F18"/>
    <mergeCell ref="B19:D19"/>
    <mergeCell ref="E19:F19"/>
    <mergeCell ref="B26:D26"/>
    <mergeCell ref="E26:F26"/>
    <mergeCell ref="A3:F3"/>
    <mergeCell ref="B15:D15"/>
    <mergeCell ref="E15:F15"/>
    <mergeCell ref="A16:F16"/>
    <mergeCell ref="B20:D20"/>
    <mergeCell ref="E20:F20"/>
    <mergeCell ref="B21:D21"/>
    <mergeCell ref="E21:F21"/>
    <mergeCell ref="B8:D8"/>
    <mergeCell ref="E8:F8"/>
    <mergeCell ref="B9:D9"/>
    <mergeCell ref="E9:F9"/>
    <mergeCell ref="E10:F10"/>
    <mergeCell ref="E11:F11"/>
  </mergeCells>
  <pageMargins left="0.7" right="0.7" top="1.1875" bottom="0.78740157499999996" header="0.3" footer="0.3"/>
  <pageSetup paperSize="9" orientation="portrait" r:id="rId1"/>
  <headerFooter>
    <oddHeader>&amp;L&amp;"Arial,Standard"&amp;8
&amp;"Arial,Fett"Annex to Registration Order&amp;"Arial,Standard"
Page &amp;P of &amp;N&amp;R
&amp;G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Check Box 1">
              <controlPr locked="0" defaultSize="0" autoFill="0" autoLine="0" autoPict="0">
                <anchor moveWithCells="1">
                  <from>
                    <xdr:col>0</xdr:col>
                    <xdr:colOff>388620</xdr:colOff>
                    <xdr:row>2</xdr:row>
                    <xdr:rowOff>137160</xdr:rowOff>
                  </from>
                  <to>
                    <xdr:col>0</xdr:col>
                    <xdr:colOff>632460</xdr:colOff>
                    <xdr:row>4</xdr:row>
                    <xdr:rowOff>60960</xdr:rowOff>
                  </to>
                </anchor>
              </controlPr>
            </control>
          </mc:Choice>
        </mc:AlternateContent>
        <mc:AlternateContent xmlns:mc="http://schemas.openxmlformats.org/markup-compatibility/2006">
          <mc:Choice Requires="x14">
            <control shapeId="12290" r:id="rId6" name="Check Box 2">
              <controlPr locked="0" defaultSize="0" autoFill="0" autoLine="0" autoPict="0">
                <anchor moveWithCells="1">
                  <from>
                    <xdr:col>1</xdr:col>
                    <xdr:colOff>342900</xdr:colOff>
                    <xdr:row>2</xdr:row>
                    <xdr:rowOff>160020</xdr:rowOff>
                  </from>
                  <to>
                    <xdr:col>1</xdr:col>
                    <xdr:colOff>533400</xdr:colOff>
                    <xdr:row>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6679A-FAB6-499D-BB6C-FC6B74B6C2B5}">
  <dimension ref="A1:F159"/>
  <sheetViews>
    <sheetView view="pageLayout" zoomScaleNormal="100" workbookViewId="0">
      <selection activeCell="A3" sqref="A3:XFD3"/>
    </sheetView>
  </sheetViews>
  <sheetFormatPr defaultColWidth="11.42578125" defaultRowHeight="13.15"/>
  <cols>
    <col min="1" max="1" width="11.28515625" style="1" customWidth="1"/>
    <col min="2" max="2" width="28.42578125" style="1" customWidth="1"/>
    <col min="3" max="3" width="11.28515625" style="1" customWidth="1"/>
    <col min="4" max="4" width="16.140625" style="1" customWidth="1"/>
    <col min="5" max="5" width="10.42578125" style="1" customWidth="1"/>
    <col min="6" max="6" width="9" style="1" customWidth="1"/>
    <col min="7" max="16384" width="11.42578125" style="1"/>
  </cols>
  <sheetData>
    <row r="1" spans="1:6" ht="14.45" thickBot="1">
      <c r="A1" s="2" t="s">
        <v>0</v>
      </c>
      <c r="B1" s="2"/>
      <c r="C1" s="3" t="s">
        <v>1</v>
      </c>
      <c r="D1" s="3"/>
      <c r="E1" s="4"/>
      <c r="F1" s="4"/>
    </row>
    <row r="2" spans="1:6" ht="13.5" customHeight="1"/>
    <row r="3" spans="1:6" ht="16.5" customHeight="1">
      <c r="A3" s="137" t="s">
        <v>380</v>
      </c>
      <c r="B3" s="126"/>
      <c r="C3" s="126"/>
      <c r="D3" s="126"/>
      <c r="E3" s="126"/>
      <c r="F3" s="126"/>
    </row>
    <row r="4" spans="1:6" ht="13.5" customHeight="1">
      <c r="A4" s="32" t="s">
        <v>3</v>
      </c>
      <c r="B4" s="32" t="s">
        <v>4</v>
      </c>
    </row>
    <row r="5" spans="1:6" ht="13.5" customHeight="1">
      <c r="A5" s="18"/>
    </row>
    <row r="6" spans="1:6" ht="13.5" customHeight="1" thickBot="1">
      <c r="A6" s="18"/>
    </row>
    <row r="7" spans="1:6" ht="13.9" customHeight="1" thickBot="1">
      <c r="A7" s="5" t="s">
        <v>6</v>
      </c>
      <c r="B7" s="98" t="s">
        <v>7</v>
      </c>
      <c r="C7" s="99"/>
      <c r="D7" s="99"/>
      <c r="E7" s="98" t="s">
        <v>424</v>
      </c>
      <c r="F7" s="100"/>
    </row>
    <row r="8" spans="1:6" ht="40.15" customHeight="1" thickBot="1">
      <c r="A8" s="6" t="s">
        <v>9</v>
      </c>
      <c r="B8" s="127" t="s">
        <v>10</v>
      </c>
      <c r="C8" s="128"/>
      <c r="D8" s="129"/>
      <c r="E8" s="127" t="s">
        <v>11</v>
      </c>
      <c r="F8" s="129"/>
    </row>
    <row r="9" spans="1:6" ht="20.85" customHeight="1" thickBot="1">
      <c r="A9" s="130" t="s">
        <v>17</v>
      </c>
      <c r="B9" s="131"/>
      <c r="C9" s="131"/>
      <c r="D9" s="131"/>
      <c r="E9" s="131"/>
      <c r="F9" s="132"/>
    </row>
    <row r="10" spans="1:6" ht="15.75" customHeight="1" thickBot="1">
      <c r="A10" s="7" t="s">
        <v>18</v>
      </c>
      <c r="B10" s="75" t="s">
        <v>19</v>
      </c>
      <c r="C10" s="76"/>
      <c r="D10" s="76"/>
      <c r="E10" s="133"/>
      <c r="F10" s="134"/>
    </row>
    <row r="11" spans="1:6">
      <c r="A11" s="8" t="s">
        <v>21</v>
      </c>
      <c r="B11" s="72" t="s">
        <v>22</v>
      </c>
      <c r="C11" s="73"/>
      <c r="D11" s="73"/>
      <c r="E11" s="79"/>
      <c r="F11" s="79"/>
    </row>
    <row r="12" spans="1:6" ht="23.25" customHeight="1">
      <c r="A12" s="9" t="s">
        <v>23</v>
      </c>
      <c r="B12" s="80" t="s">
        <v>24</v>
      </c>
      <c r="C12" s="81"/>
      <c r="D12" s="81"/>
      <c r="E12" s="74"/>
      <c r="F12" s="74"/>
    </row>
    <row r="13" spans="1:6" ht="27" customHeight="1">
      <c r="A13" s="9" t="s">
        <v>25</v>
      </c>
      <c r="B13" s="80" t="s">
        <v>26</v>
      </c>
      <c r="C13" s="81"/>
      <c r="D13" s="81"/>
      <c r="E13" s="74"/>
      <c r="F13" s="74"/>
    </row>
    <row r="14" spans="1:6">
      <c r="A14" s="9" t="s">
        <v>27</v>
      </c>
      <c r="B14" s="80" t="s">
        <v>28</v>
      </c>
      <c r="C14" s="81"/>
      <c r="D14" s="81"/>
      <c r="E14" s="74"/>
      <c r="F14" s="74"/>
    </row>
    <row r="15" spans="1:6">
      <c r="A15" s="9" t="s">
        <v>29</v>
      </c>
      <c r="B15" s="80" t="s">
        <v>30</v>
      </c>
      <c r="C15" s="81"/>
      <c r="D15" s="81"/>
      <c r="E15" s="74"/>
      <c r="F15" s="74"/>
    </row>
    <row r="16" spans="1:6">
      <c r="A16" s="9" t="s">
        <v>31</v>
      </c>
      <c r="B16" s="80" t="s">
        <v>32</v>
      </c>
      <c r="C16" s="81"/>
      <c r="D16" s="81"/>
      <c r="E16" s="74"/>
      <c r="F16" s="74"/>
    </row>
    <row r="17" spans="1:6">
      <c r="A17" s="9" t="s">
        <v>33</v>
      </c>
      <c r="B17" s="80" t="s">
        <v>34</v>
      </c>
      <c r="C17" s="81"/>
      <c r="D17" s="81"/>
      <c r="E17" s="74"/>
      <c r="F17" s="74"/>
    </row>
    <row r="18" spans="1:6">
      <c r="A18" s="9" t="s">
        <v>35</v>
      </c>
      <c r="B18" s="80" t="s">
        <v>36</v>
      </c>
      <c r="C18" s="81"/>
      <c r="D18" s="81"/>
      <c r="E18" s="74"/>
      <c r="F18" s="74"/>
    </row>
    <row r="19" spans="1:6">
      <c r="A19" s="9" t="s">
        <v>37</v>
      </c>
      <c r="B19" s="80" t="s">
        <v>38</v>
      </c>
      <c r="C19" s="81"/>
      <c r="D19" s="81"/>
      <c r="E19" s="74"/>
      <c r="F19" s="74"/>
    </row>
    <row r="20" spans="1:6">
      <c r="A20" s="9" t="s">
        <v>39</v>
      </c>
      <c r="B20" s="80" t="s">
        <v>40</v>
      </c>
      <c r="C20" s="81"/>
      <c r="D20" s="81"/>
      <c r="E20" s="74"/>
      <c r="F20" s="74"/>
    </row>
    <row r="21" spans="1:6" ht="13.9" thickBot="1">
      <c r="A21" s="10" t="s">
        <v>41</v>
      </c>
      <c r="B21" s="85" t="s">
        <v>42</v>
      </c>
      <c r="C21" s="86"/>
      <c r="D21" s="86"/>
      <c r="E21" s="74"/>
      <c r="F21" s="74"/>
    </row>
    <row r="22" spans="1:6" ht="13.9" thickBot="1">
      <c r="A22" s="11" t="s">
        <v>382</v>
      </c>
      <c r="B22" s="75" t="s">
        <v>383</v>
      </c>
      <c r="C22" s="76"/>
      <c r="D22" s="76"/>
      <c r="E22" s="133"/>
      <c r="F22" s="134"/>
    </row>
    <row r="23" spans="1:6">
      <c r="A23" s="12" t="s">
        <v>384</v>
      </c>
      <c r="B23" s="122" t="s">
        <v>385</v>
      </c>
      <c r="C23" s="123"/>
      <c r="D23" s="123"/>
      <c r="E23" s="74"/>
      <c r="F23" s="74"/>
    </row>
    <row r="24" spans="1:6">
      <c r="A24" s="13" t="s">
        <v>386</v>
      </c>
      <c r="B24" s="80" t="s">
        <v>387</v>
      </c>
      <c r="C24" s="81"/>
      <c r="D24" s="81"/>
      <c r="E24" s="74"/>
      <c r="F24" s="74"/>
    </row>
    <row r="25" spans="1:6">
      <c r="A25" s="13" t="s">
        <v>388</v>
      </c>
      <c r="B25" s="80" t="s">
        <v>389</v>
      </c>
      <c r="C25" s="81"/>
      <c r="D25" s="81"/>
      <c r="E25" s="74"/>
      <c r="F25" s="74"/>
    </row>
    <row r="26" spans="1:6">
      <c r="A26" s="13" t="s">
        <v>390</v>
      </c>
      <c r="B26" s="80" t="s">
        <v>391</v>
      </c>
      <c r="C26" s="81"/>
      <c r="D26" s="81"/>
      <c r="E26" s="74"/>
      <c r="F26" s="74"/>
    </row>
    <row r="27" spans="1:6">
      <c r="A27" s="13" t="s">
        <v>392</v>
      </c>
      <c r="B27" s="80" t="s">
        <v>393</v>
      </c>
      <c r="C27" s="81"/>
      <c r="D27" s="81"/>
      <c r="E27" s="74"/>
      <c r="F27" s="74"/>
    </row>
    <row r="28" spans="1:6">
      <c r="A28" s="13" t="s">
        <v>394</v>
      </c>
      <c r="B28" s="80" t="s">
        <v>395</v>
      </c>
      <c r="C28" s="81"/>
      <c r="D28" s="81"/>
      <c r="E28" s="74"/>
      <c r="F28" s="74"/>
    </row>
    <row r="29" spans="1:6">
      <c r="A29" s="13" t="s">
        <v>396</v>
      </c>
      <c r="B29" s="80" t="s">
        <v>397</v>
      </c>
      <c r="C29" s="81"/>
      <c r="D29" s="81"/>
      <c r="E29" s="74"/>
      <c r="F29" s="74"/>
    </row>
    <row r="30" spans="1:6">
      <c r="A30" s="13" t="s">
        <v>398</v>
      </c>
      <c r="B30" s="80" t="s">
        <v>399</v>
      </c>
      <c r="C30" s="81"/>
      <c r="D30" s="81"/>
      <c r="E30" s="74"/>
      <c r="F30" s="74"/>
    </row>
    <row r="31" spans="1:6">
      <c r="A31" s="13" t="s">
        <v>400</v>
      </c>
      <c r="B31" s="80" t="s">
        <v>401</v>
      </c>
      <c r="C31" s="81"/>
      <c r="D31" s="81"/>
      <c r="E31" s="74"/>
      <c r="F31" s="74"/>
    </row>
    <row r="32" spans="1:6">
      <c r="A32" s="13" t="s">
        <v>402</v>
      </c>
      <c r="B32" s="80" t="s">
        <v>403</v>
      </c>
      <c r="C32" s="81"/>
      <c r="D32" s="81"/>
      <c r="E32" s="74"/>
      <c r="F32" s="74"/>
    </row>
    <row r="33" spans="1:6">
      <c r="A33" s="13" t="s">
        <v>404</v>
      </c>
      <c r="B33" s="80" t="s">
        <v>405</v>
      </c>
      <c r="C33" s="81"/>
      <c r="D33" s="81"/>
      <c r="E33" s="74"/>
      <c r="F33" s="74"/>
    </row>
    <row r="34" spans="1:6" ht="25.5" customHeight="1">
      <c r="A34" s="13" t="s">
        <v>406</v>
      </c>
      <c r="B34" s="80" t="s">
        <v>407</v>
      </c>
      <c r="C34" s="81"/>
      <c r="D34" s="81"/>
      <c r="E34" s="74"/>
      <c r="F34" s="74"/>
    </row>
    <row r="35" spans="1:6">
      <c r="A35" s="13" t="s">
        <v>408</v>
      </c>
      <c r="B35" s="80" t="s">
        <v>409</v>
      </c>
      <c r="C35" s="81"/>
      <c r="D35" s="81"/>
      <c r="E35" s="74"/>
      <c r="F35" s="74"/>
    </row>
    <row r="36" spans="1:6" ht="13.9" thickBot="1">
      <c r="A36" s="14" t="s">
        <v>410</v>
      </c>
      <c r="B36" s="124" t="s">
        <v>411</v>
      </c>
      <c r="C36" s="125"/>
      <c r="D36" s="125"/>
      <c r="E36" s="74"/>
      <c r="F36" s="74"/>
    </row>
    <row r="37" spans="1:6" ht="13.9" thickBot="1">
      <c r="A37" s="11" t="s">
        <v>43</v>
      </c>
      <c r="B37" s="75" t="s">
        <v>44</v>
      </c>
      <c r="C37" s="76"/>
      <c r="D37" s="76"/>
      <c r="E37" s="133"/>
      <c r="F37" s="134"/>
    </row>
    <row r="38" spans="1:6">
      <c r="A38" s="12" t="s">
        <v>45</v>
      </c>
      <c r="B38" s="122" t="s">
        <v>46</v>
      </c>
      <c r="C38" s="123"/>
      <c r="D38" s="123"/>
      <c r="E38" s="74"/>
      <c r="F38" s="74"/>
    </row>
    <row r="39" spans="1:6" ht="28.5" customHeight="1" thickBot="1">
      <c r="A39" s="14" t="s">
        <v>47</v>
      </c>
      <c r="B39" s="124" t="s">
        <v>48</v>
      </c>
      <c r="C39" s="125"/>
      <c r="D39" s="125"/>
      <c r="E39" s="74"/>
      <c r="F39" s="74"/>
    </row>
    <row r="40" spans="1:6" ht="13.9" thickBot="1">
      <c r="A40" s="11" t="s">
        <v>49</v>
      </c>
      <c r="B40" s="75" t="s">
        <v>50</v>
      </c>
      <c r="C40" s="76"/>
      <c r="D40" s="76"/>
      <c r="E40" s="133"/>
      <c r="F40" s="134"/>
    </row>
    <row r="41" spans="1:6">
      <c r="A41" s="8" t="s">
        <v>51</v>
      </c>
      <c r="B41" s="122" t="s">
        <v>52</v>
      </c>
      <c r="C41" s="123"/>
      <c r="D41" s="123"/>
      <c r="E41" s="74"/>
      <c r="F41" s="74"/>
    </row>
    <row r="42" spans="1:6">
      <c r="A42" s="9" t="s">
        <v>53</v>
      </c>
      <c r="B42" s="80" t="s">
        <v>54</v>
      </c>
      <c r="C42" s="81"/>
      <c r="D42" s="81"/>
      <c r="E42" s="74"/>
      <c r="F42" s="74"/>
    </row>
    <row r="43" spans="1:6" ht="28.5" customHeight="1" thickBot="1">
      <c r="A43" s="9" t="s">
        <v>55</v>
      </c>
      <c r="B43" s="80" t="s">
        <v>56</v>
      </c>
      <c r="C43" s="81"/>
      <c r="D43" s="81"/>
      <c r="E43" s="74"/>
      <c r="F43" s="74"/>
    </row>
    <row r="44" spans="1:6" ht="13.9" thickBot="1">
      <c r="A44" s="11" t="s">
        <v>412</v>
      </c>
      <c r="B44" s="75" t="s">
        <v>413</v>
      </c>
      <c r="C44" s="76"/>
      <c r="D44" s="76"/>
      <c r="E44" s="133"/>
      <c r="F44" s="134"/>
    </row>
    <row r="45" spans="1:6" ht="27.75" customHeight="1" thickBot="1">
      <c r="A45" s="8" t="s">
        <v>414</v>
      </c>
      <c r="B45" s="122" t="s">
        <v>415</v>
      </c>
      <c r="C45" s="123"/>
      <c r="D45" s="123"/>
      <c r="E45" s="74"/>
      <c r="F45" s="74"/>
    </row>
    <row r="46" spans="1:6" ht="13.9" thickBot="1">
      <c r="A46" s="11" t="s">
        <v>57</v>
      </c>
      <c r="B46" s="75" t="s">
        <v>58</v>
      </c>
      <c r="C46" s="76"/>
      <c r="D46" s="76"/>
      <c r="E46" s="133"/>
      <c r="F46" s="134"/>
    </row>
    <row r="47" spans="1:6" ht="27" customHeight="1">
      <c r="A47" s="8" t="s">
        <v>59</v>
      </c>
      <c r="B47" s="120" t="s">
        <v>60</v>
      </c>
      <c r="C47" s="120"/>
      <c r="D47" s="72"/>
      <c r="E47" s="74"/>
      <c r="F47" s="74"/>
    </row>
    <row r="48" spans="1:6" ht="27.75" customHeight="1" thickBot="1">
      <c r="A48" s="10" t="s">
        <v>61</v>
      </c>
      <c r="B48" s="121" t="s">
        <v>62</v>
      </c>
      <c r="C48" s="121"/>
      <c r="D48" s="85"/>
      <c r="E48" s="74"/>
      <c r="F48" s="74"/>
    </row>
    <row r="49" spans="1:6" ht="13.9" thickBot="1">
      <c r="A49" s="11" t="s">
        <v>63</v>
      </c>
      <c r="B49" s="75" t="s">
        <v>64</v>
      </c>
      <c r="C49" s="76"/>
      <c r="D49" s="76"/>
      <c r="E49" s="133"/>
      <c r="F49" s="134"/>
    </row>
    <row r="50" spans="1:6">
      <c r="A50" s="13" t="s">
        <v>65</v>
      </c>
      <c r="B50" s="80" t="s">
        <v>66</v>
      </c>
      <c r="C50" s="81"/>
      <c r="D50" s="81"/>
      <c r="E50" s="74"/>
      <c r="F50" s="74"/>
    </row>
    <row r="51" spans="1:6" ht="27.75" customHeight="1" thickBot="1">
      <c r="A51" s="13" t="s">
        <v>67</v>
      </c>
      <c r="B51" s="80" t="s">
        <v>68</v>
      </c>
      <c r="C51" s="81"/>
      <c r="D51" s="81"/>
      <c r="E51" s="74"/>
      <c r="F51" s="74"/>
    </row>
    <row r="52" spans="1:6" ht="13.9" thickBot="1">
      <c r="A52" s="11" t="s">
        <v>69</v>
      </c>
      <c r="B52" s="75" t="s">
        <v>70</v>
      </c>
      <c r="C52" s="76"/>
      <c r="D52" s="76"/>
      <c r="E52" s="133"/>
      <c r="F52" s="134"/>
    </row>
    <row r="53" spans="1:6" ht="38.25" customHeight="1" thickBot="1">
      <c r="A53" s="13" t="s">
        <v>71</v>
      </c>
      <c r="B53" s="80" t="s">
        <v>72</v>
      </c>
      <c r="C53" s="81"/>
      <c r="D53" s="81"/>
      <c r="E53" s="74"/>
      <c r="F53" s="74"/>
    </row>
    <row r="54" spans="1:6" ht="13.9" thickBot="1">
      <c r="A54" s="11" t="s">
        <v>73</v>
      </c>
      <c r="B54" s="75" t="s">
        <v>74</v>
      </c>
      <c r="C54" s="76"/>
      <c r="D54" s="76"/>
      <c r="E54" s="133"/>
      <c r="F54" s="134"/>
    </row>
    <row r="55" spans="1:6" ht="55.15" customHeight="1">
      <c r="A55" s="13" t="s">
        <v>75</v>
      </c>
      <c r="B55" s="80" t="s">
        <v>76</v>
      </c>
      <c r="C55" s="81"/>
      <c r="D55" s="81"/>
      <c r="E55" s="74"/>
      <c r="F55" s="74"/>
    </row>
    <row r="56" spans="1:6" ht="41.45" customHeight="1">
      <c r="A56" s="13" t="s">
        <v>77</v>
      </c>
      <c r="B56" s="80" t="s">
        <v>78</v>
      </c>
      <c r="C56" s="81"/>
      <c r="D56" s="81"/>
      <c r="E56" s="74"/>
      <c r="F56" s="74"/>
    </row>
    <row r="57" spans="1:6" ht="25.5" customHeight="1" thickBot="1">
      <c r="A57" s="13" t="s">
        <v>79</v>
      </c>
      <c r="B57" s="80" t="s">
        <v>80</v>
      </c>
      <c r="C57" s="81"/>
      <c r="D57" s="81"/>
      <c r="E57" s="74"/>
      <c r="F57" s="74"/>
    </row>
    <row r="58" spans="1:6" ht="13.9" thickBot="1">
      <c r="A58" s="11" t="s">
        <v>81</v>
      </c>
      <c r="B58" s="75" t="s">
        <v>82</v>
      </c>
      <c r="C58" s="76"/>
      <c r="D58" s="76"/>
      <c r="E58" s="133"/>
      <c r="F58" s="134"/>
    </row>
    <row r="59" spans="1:6" ht="24" customHeight="1">
      <c r="A59" s="13" t="s">
        <v>83</v>
      </c>
      <c r="B59" s="80" t="s">
        <v>84</v>
      </c>
      <c r="C59" s="81"/>
      <c r="D59" s="81"/>
      <c r="E59" s="74"/>
      <c r="F59" s="74"/>
    </row>
    <row r="60" spans="1:6" ht="24" customHeight="1">
      <c r="A60" s="13" t="s">
        <v>85</v>
      </c>
      <c r="B60" s="80" t="s">
        <v>86</v>
      </c>
      <c r="C60" s="81"/>
      <c r="D60" s="81"/>
      <c r="E60" s="74"/>
      <c r="F60" s="74"/>
    </row>
    <row r="61" spans="1:6" ht="13.9" thickBot="1">
      <c r="A61" s="13" t="s">
        <v>87</v>
      </c>
      <c r="B61" s="80" t="s">
        <v>88</v>
      </c>
      <c r="C61" s="81"/>
      <c r="D61" s="81"/>
      <c r="E61" s="74"/>
      <c r="F61" s="74"/>
    </row>
    <row r="62" spans="1:6" ht="13.9" thickBot="1">
      <c r="A62" s="11" t="s">
        <v>89</v>
      </c>
      <c r="B62" s="75" t="s">
        <v>90</v>
      </c>
      <c r="C62" s="76"/>
      <c r="D62" s="76"/>
      <c r="E62" s="133"/>
      <c r="F62" s="134"/>
    </row>
    <row r="63" spans="1:6" ht="26.25" customHeight="1" thickBot="1">
      <c r="A63" s="13" t="s">
        <v>91</v>
      </c>
      <c r="B63" s="80" t="s">
        <v>92</v>
      </c>
      <c r="C63" s="81"/>
      <c r="D63" s="81"/>
      <c r="E63" s="74"/>
      <c r="F63" s="74"/>
    </row>
    <row r="64" spans="1:6" ht="13.9" thickBot="1">
      <c r="A64" s="11" t="s">
        <v>93</v>
      </c>
      <c r="B64" s="75" t="s">
        <v>94</v>
      </c>
      <c r="C64" s="76"/>
      <c r="D64" s="76"/>
      <c r="E64" s="133"/>
      <c r="F64" s="134"/>
    </row>
    <row r="65" spans="1:6">
      <c r="A65" s="13" t="s">
        <v>95</v>
      </c>
      <c r="B65" s="80" t="s">
        <v>96</v>
      </c>
      <c r="C65" s="81"/>
      <c r="D65" s="81"/>
      <c r="E65" s="74"/>
      <c r="F65" s="74"/>
    </row>
    <row r="66" spans="1:6">
      <c r="A66" s="13" t="s">
        <v>97</v>
      </c>
      <c r="B66" s="80" t="s">
        <v>98</v>
      </c>
      <c r="C66" s="81"/>
      <c r="D66" s="81"/>
      <c r="E66" s="74"/>
      <c r="F66" s="74"/>
    </row>
    <row r="67" spans="1:6">
      <c r="A67" s="13" t="s">
        <v>99</v>
      </c>
      <c r="B67" s="80" t="s">
        <v>100</v>
      </c>
      <c r="C67" s="81"/>
      <c r="D67" s="81"/>
      <c r="E67" s="74"/>
      <c r="F67" s="74"/>
    </row>
    <row r="68" spans="1:6">
      <c r="A68" s="13" t="s">
        <v>101</v>
      </c>
      <c r="B68" s="80" t="s">
        <v>102</v>
      </c>
      <c r="C68" s="81"/>
      <c r="D68" s="81"/>
      <c r="E68" s="74"/>
      <c r="F68" s="74"/>
    </row>
    <row r="69" spans="1:6">
      <c r="A69" s="13" t="s">
        <v>103</v>
      </c>
      <c r="B69" s="80" t="s">
        <v>104</v>
      </c>
      <c r="C69" s="81"/>
      <c r="D69" s="81"/>
      <c r="E69" s="74"/>
      <c r="F69" s="74"/>
    </row>
    <row r="70" spans="1:6">
      <c r="A70" s="13" t="s">
        <v>105</v>
      </c>
      <c r="B70" s="80" t="s">
        <v>106</v>
      </c>
      <c r="C70" s="81"/>
      <c r="D70" s="81"/>
      <c r="E70" s="74"/>
      <c r="F70" s="74"/>
    </row>
    <row r="71" spans="1:6">
      <c r="A71" s="13" t="s">
        <v>107</v>
      </c>
      <c r="B71" s="80" t="s">
        <v>108</v>
      </c>
      <c r="C71" s="81"/>
      <c r="D71" s="81"/>
      <c r="E71" s="74"/>
      <c r="F71" s="74"/>
    </row>
    <row r="72" spans="1:6">
      <c r="A72" s="13" t="s">
        <v>109</v>
      </c>
      <c r="B72" s="80" t="s">
        <v>110</v>
      </c>
      <c r="C72" s="81"/>
      <c r="D72" s="81"/>
      <c r="E72" s="74"/>
      <c r="F72" s="74"/>
    </row>
    <row r="73" spans="1:6">
      <c r="B73" s="15"/>
      <c r="C73" s="15"/>
      <c r="D73" s="46" t="s">
        <v>359</v>
      </c>
      <c r="E73" s="74">
        <f>SUM(E11:E72)</f>
        <v>0</v>
      </c>
      <c r="F73" s="74">
        <f>SUM(F11:F72)</f>
        <v>0</v>
      </c>
    </row>
    <row r="74" spans="1:6" ht="13.9" thickBot="1">
      <c r="D74" s="48"/>
      <c r="E74" s="49"/>
      <c r="F74" s="49"/>
    </row>
    <row r="75" spans="1:6" ht="13.9" thickBot="1">
      <c r="A75" s="50">
        <v>13</v>
      </c>
      <c r="B75" s="75" t="s">
        <v>144</v>
      </c>
      <c r="C75" s="76"/>
      <c r="D75" s="82"/>
      <c r="E75" s="83" t="s">
        <v>145</v>
      </c>
      <c r="F75" s="84"/>
    </row>
    <row r="76" spans="1:6" ht="36.75" customHeight="1">
      <c r="A76" s="51" t="s">
        <v>416</v>
      </c>
      <c r="B76" s="80" t="s">
        <v>417</v>
      </c>
      <c r="C76" s="81"/>
      <c r="D76" s="81"/>
      <c r="E76" s="74"/>
      <c r="F76" s="74"/>
    </row>
    <row r="77" spans="1:6" ht="27" customHeight="1">
      <c r="A77" s="51" t="s">
        <v>167</v>
      </c>
      <c r="B77" s="80" t="s">
        <v>418</v>
      </c>
      <c r="C77" s="81"/>
      <c r="D77" s="81"/>
      <c r="E77" s="74"/>
      <c r="F77" s="74"/>
    </row>
    <row r="78" spans="1:6" ht="65.25" customHeight="1">
      <c r="A78" s="51" t="s">
        <v>171</v>
      </c>
      <c r="B78" s="80" t="s">
        <v>419</v>
      </c>
      <c r="C78" s="81"/>
      <c r="D78" s="81"/>
      <c r="E78" s="74"/>
      <c r="F78" s="74"/>
    </row>
    <row r="79" spans="1:6" ht="12.75" customHeight="1">
      <c r="A79" s="51" t="s">
        <v>169</v>
      </c>
      <c r="B79" s="80" t="s">
        <v>420</v>
      </c>
      <c r="C79" s="81"/>
      <c r="D79" s="81"/>
      <c r="E79" s="74"/>
      <c r="F79" s="74"/>
    </row>
    <row r="80" spans="1:6" ht="28.5" customHeight="1">
      <c r="A80" s="51" t="s">
        <v>173</v>
      </c>
      <c r="B80" s="80" t="s">
        <v>421</v>
      </c>
      <c r="C80" s="81"/>
      <c r="D80" s="81"/>
      <c r="E80" s="74"/>
      <c r="F80" s="74"/>
    </row>
    <row r="81" spans="1:6" ht="53.25" customHeight="1">
      <c r="A81" s="51" t="s">
        <v>175</v>
      </c>
      <c r="B81" s="80" t="s">
        <v>422</v>
      </c>
      <c r="C81" s="81"/>
      <c r="D81" s="81"/>
      <c r="E81" s="74"/>
      <c r="F81" s="74"/>
    </row>
    <row r="82" spans="1:6">
      <c r="B82" s="15"/>
      <c r="C82" s="15"/>
      <c r="D82" s="52" t="s">
        <v>423</v>
      </c>
      <c r="E82" s="135">
        <f>SUM(E76:F81)</f>
        <v>0</v>
      </c>
      <c r="F82" s="136"/>
    </row>
    <row r="83" spans="1:6">
      <c r="D83" s="48"/>
      <c r="E83" s="49"/>
      <c r="F83" s="49"/>
    </row>
    <row r="84" spans="1:6">
      <c r="D84" s="48"/>
      <c r="E84" s="49"/>
      <c r="F84" s="49"/>
    </row>
    <row r="85" spans="1:6">
      <c r="D85" s="48"/>
      <c r="E85" s="49"/>
      <c r="F85" s="49"/>
    </row>
    <row r="86" spans="1:6" ht="13.9" thickBot="1"/>
    <row r="87" spans="1:6" ht="20.85" customHeight="1" thickBot="1">
      <c r="A87" s="112" t="s">
        <v>284</v>
      </c>
      <c r="B87" s="113"/>
      <c r="C87" s="113"/>
      <c r="D87" s="113"/>
      <c r="E87" s="113"/>
      <c r="F87" s="114"/>
    </row>
    <row r="88" spans="1:6" ht="40.15" thickBot="1">
      <c r="A88" s="37" t="s">
        <v>285</v>
      </c>
      <c r="B88" s="115" t="s">
        <v>286</v>
      </c>
      <c r="C88" s="116"/>
      <c r="D88" s="117"/>
      <c r="E88" s="44" t="s">
        <v>11</v>
      </c>
      <c r="F88" s="38" t="s">
        <v>363</v>
      </c>
    </row>
    <row r="89" spans="1:6" ht="13.9" thickBot="1">
      <c r="A89" s="19" t="s">
        <v>12</v>
      </c>
      <c r="B89" s="75" t="s">
        <v>288</v>
      </c>
      <c r="C89" s="76"/>
      <c r="D89" s="106"/>
      <c r="E89" s="44"/>
      <c r="F89" s="38"/>
    </row>
    <row r="90" spans="1:6" ht="13.15" customHeight="1">
      <c r="A90" s="20" t="s">
        <v>289</v>
      </c>
      <c r="B90" s="95" t="s">
        <v>290</v>
      </c>
      <c r="C90" s="96"/>
      <c r="D90" s="97"/>
      <c r="E90" s="107"/>
      <c r="F90" s="39"/>
    </row>
    <row r="91" spans="1:6">
      <c r="A91" s="21" t="s">
        <v>291</v>
      </c>
      <c r="B91" s="95" t="s">
        <v>292</v>
      </c>
      <c r="C91" s="96"/>
      <c r="D91" s="97"/>
      <c r="E91" s="108"/>
      <c r="F91" s="39"/>
    </row>
    <row r="92" spans="1:6">
      <c r="A92" s="21" t="s">
        <v>293</v>
      </c>
      <c r="B92" s="95" t="s">
        <v>294</v>
      </c>
      <c r="C92" s="96"/>
      <c r="D92" s="97"/>
      <c r="E92" s="108"/>
      <c r="F92" s="39"/>
    </row>
    <row r="93" spans="1:6">
      <c r="A93" s="21" t="s">
        <v>295</v>
      </c>
      <c r="B93" s="95" t="s">
        <v>296</v>
      </c>
      <c r="C93" s="96"/>
      <c r="D93" s="97"/>
      <c r="E93" s="108"/>
      <c r="F93" s="39"/>
    </row>
    <row r="94" spans="1:6">
      <c r="A94" s="21" t="s">
        <v>297</v>
      </c>
      <c r="B94" s="95" t="s">
        <v>298</v>
      </c>
      <c r="C94" s="96"/>
      <c r="D94" s="97"/>
      <c r="E94" s="108"/>
      <c r="F94" s="39"/>
    </row>
    <row r="95" spans="1:6">
      <c r="A95" s="21" t="s">
        <v>299</v>
      </c>
      <c r="B95" s="95" t="s">
        <v>300</v>
      </c>
      <c r="C95" s="96"/>
      <c r="D95" s="97"/>
      <c r="E95" s="108"/>
      <c r="F95" s="39"/>
    </row>
    <row r="96" spans="1:6" ht="13.15" customHeight="1">
      <c r="A96" s="21" t="s">
        <v>301</v>
      </c>
      <c r="B96" s="95" t="s">
        <v>302</v>
      </c>
      <c r="C96" s="96"/>
      <c r="D96" s="97"/>
      <c r="E96" s="108"/>
      <c r="F96" s="39"/>
    </row>
    <row r="97" spans="1:6" ht="13.15" customHeight="1">
      <c r="A97" s="21" t="s">
        <v>303</v>
      </c>
      <c r="B97" s="95" t="s">
        <v>304</v>
      </c>
      <c r="C97" s="96"/>
      <c r="D97" s="97"/>
      <c r="E97" s="108"/>
      <c r="F97" s="39"/>
    </row>
    <row r="98" spans="1:6" ht="13.15" customHeight="1">
      <c r="A98" s="21" t="s">
        <v>305</v>
      </c>
      <c r="B98" s="95" t="s">
        <v>306</v>
      </c>
      <c r="C98" s="96"/>
      <c r="D98" s="97"/>
      <c r="E98" s="108"/>
      <c r="F98" s="39"/>
    </row>
    <row r="99" spans="1:6">
      <c r="A99" s="21" t="s">
        <v>307</v>
      </c>
      <c r="B99" s="95" t="s">
        <v>308</v>
      </c>
      <c r="C99" s="96"/>
      <c r="D99" s="97"/>
      <c r="E99" s="108"/>
      <c r="F99" s="39"/>
    </row>
    <row r="100" spans="1:6" ht="13.15" customHeight="1">
      <c r="A100" s="21" t="s">
        <v>309</v>
      </c>
      <c r="B100" s="95" t="s">
        <v>310</v>
      </c>
      <c r="C100" s="96"/>
      <c r="D100" s="97"/>
      <c r="E100" s="108"/>
      <c r="F100" s="39"/>
    </row>
    <row r="101" spans="1:6">
      <c r="A101" s="21" t="s">
        <v>311</v>
      </c>
      <c r="B101" s="95" t="s">
        <v>312</v>
      </c>
      <c r="C101" s="96"/>
      <c r="D101" s="97"/>
      <c r="E101" s="108"/>
      <c r="F101" s="39"/>
    </row>
    <row r="102" spans="1:6" ht="13.9" customHeight="1" thickBot="1">
      <c r="A102" s="21" t="s">
        <v>313</v>
      </c>
      <c r="B102" s="95" t="s">
        <v>314</v>
      </c>
      <c r="C102" s="96"/>
      <c r="D102" s="97"/>
      <c r="E102" s="110"/>
      <c r="F102" s="39"/>
    </row>
    <row r="103" spans="1:6" ht="13.9" thickBot="1">
      <c r="A103" s="22" t="s">
        <v>14</v>
      </c>
      <c r="B103" s="75" t="s">
        <v>315</v>
      </c>
      <c r="C103" s="76"/>
      <c r="D103" s="106"/>
      <c r="E103" s="33"/>
      <c r="F103" s="40"/>
    </row>
    <row r="104" spans="1:6" ht="13.15" customHeight="1">
      <c r="A104" s="21" t="s">
        <v>316</v>
      </c>
      <c r="B104" s="95" t="s">
        <v>290</v>
      </c>
      <c r="C104" s="96"/>
      <c r="D104" s="97"/>
      <c r="E104" s="107"/>
      <c r="F104" s="39"/>
    </row>
    <row r="105" spans="1:6">
      <c r="A105" s="21" t="s">
        <v>317</v>
      </c>
      <c r="B105" s="95" t="s">
        <v>292</v>
      </c>
      <c r="C105" s="96"/>
      <c r="D105" s="97"/>
      <c r="E105" s="108"/>
      <c r="F105" s="39"/>
    </row>
    <row r="106" spans="1:6">
      <c r="A106" s="21" t="s">
        <v>318</v>
      </c>
      <c r="B106" s="95" t="s">
        <v>294</v>
      </c>
      <c r="C106" s="96"/>
      <c r="D106" s="97"/>
      <c r="E106" s="108"/>
      <c r="F106" s="39"/>
    </row>
    <row r="107" spans="1:6">
      <c r="A107" s="21" t="s">
        <v>319</v>
      </c>
      <c r="B107" s="95" t="s">
        <v>296</v>
      </c>
      <c r="C107" s="96"/>
      <c r="D107" s="97"/>
      <c r="E107" s="108"/>
      <c r="F107" s="39"/>
    </row>
    <row r="108" spans="1:6">
      <c r="A108" s="21" t="s">
        <v>320</v>
      </c>
      <c r="B108" s="95" t="s">
        <v>298</v>
      </c>
      <c r="C108" s="96"/>
      <c r="D108" s="97"/>
      <c r="E108" s="108"/>
      <c r="F108" s="39"/>
    </row>
    <row r="109" spans="1:6">
      <c r="A109" s="21" t="s">
        <v>321</v>
      </c>
      <c r="B109" s="95" t="s">
        <v>300</v>
      </c>
      <c r="C109" s="96"/>
      <c r="D109" s="97"/>
      <c r="E109" s="108"/>
      <c r="F109" s="39"/>
    </row>
    <row r="110" spans="1:6" ht="13.15" customHeight="1">
      <c r="A110" s="21" t="s">
        <v>322</v>
      </c>
      <c r="B110" s="95" t="s">
        <v>302</v>
      </c>
      <c r="C110" s="96"/>
      <c r="D110" s="97"/>
      <c r="E110" s="108"/>
      <c r="F110" s="39"/>
    </row>
    <row r="111" spans="1:6" ht="13.15" customHeight="1">
      <c r="A111" s="21" t="s">
        <v>323</v>
      </c>
      <c r="B111" s="95" t="s">
        <v>304</v>
      </c>
      <c r="C111" s="96"/>
      <c r="D111" s="97"/>
      <c r="E111" s="108"/>
      <c r="F111" s="39"/>
    </row>
    <row r="112" spans="1:6" ht="13.15" customHeight="1">
      <c r="A112" s="21" t="s">
        <v>324</v>
      </c>
      <c r="B112" s="95" t="s">
        <v>306</v>
      </c>
      <c r="C112" s="96"/>
      <c r="D112" s="97"/>
      <c r="E112" s="108"/>
      <c r="F112" s="39"/>
    </row>
    <row r="113" spans="1:6">
      <c r="A113" s="21" t="s">
        <v>325</v>
      </c>
      <c r="B113" s="95" t="s">
        <v>308</v>
      </c>
      <c r="C113" s="96"/>
      <c r="D113" s="97"/>
      <c r="E113" s="108"/>
      <c r="F113" s="39"/>
    </row>
    <row r="114" spans="1:6" ht="13.15" customHeight="1">
      <c r="A114" s="21" t="s">
        <v>326</v>
      </c>
      <c r="B114" s="95" t="s">
        <v>310</v>
      </c>
      <c r="C114" s="96"/>
      <c r="D114" s="97"/>
      <c r="E114" s="108"/>
      <c r="F114" s="39"/>
    </row>
    <row r="115" spans="1:6">
      <c r="A115" s="21" t="s">
        <v>327</v>
      </c>
      <c r="B115" s="95" t="s">
        <v>312</v>
      </c>
      <c r="C115" s="96"/>
      <c r="D115" s="97"/>
      <c r="E115" s="108"/>
      <c r="F115" s="39"/>
    </row>
    <row r="116" spans="1:6" ht="13.9" customHeight="1" thickBot="1">
      <c r="A116" s="21" t="s">
        <v>328</v>
      </c>
      <c r="B116" s="95" t="s">
        <v>314</v>
      </c>
      <c r="C116" s="96"/>
      <c r="D116" s="97"/>
      <c r="E116" s="110"/>
      <c r="F116" s="39"/>
    </row>
    <row r="117" spans="1:6" ht="13.9" customHeight="1" thickBot="1">
      <c r="A117" s="22" t="s">
        <v>329</v>
      </c>
      <c r="B117" s="75" t="s">
        <v>330</v>
      </c>
      <c r="C117" s="76"/>
      <c r="D117" s="106"/>
      <c r="E117" s="33"/>
      <c r="F117" s="40"/>
    </row>
    <row r="118" spans="1:6" ht="13.15" customHeight="1">
      <c r="A118" s="21" t="s">
        <v>331</v>
      </c>
      <c r="B118" s="95" t="s">
        <v>290</v>
      </c>
      <c r="C118" s="96"/>
      <c r="D118" s="97"/>
      <c r="E118" s="107"/>
      <c r="F118" s="39"/>
    </row>
    <row r="119" spans="1:6">
      <c r="A119" s="21" t="s">
        <v>332</v>
      </c>
      <c r="B119" s="95" t="s">
        <v>292</v>
      </c>
      <c r="C119" s="96"/>
      <c r="D119" s="97"/>
      <c r="E119" s="108"/>
      <c r="F119" s="39"/>
    </row>
    <row r="120" spans="1:6">
      <c r="A120" s="21" t="s">
        <v>333</v>
      </c>
      <c r="B120" s="95" t="s">
        <v>294</v>
      </c>
      <c r="C120" s="96"/>
      <c r="D120" s="97"/>
      <c r="E120" s="108"/>
      <c r="F120" s="39"/>
    </row>
    <row r="121" spans="1:6">
      <c r="A121" s="21" t="s">
        <v>334</v>
      </c>
      <c r="B121" s="95" t="s">
        <v>296</v>
      </c>
      <c r="C121" s="96"/>
      <c r="D121" s="97"/>
      <c r="E121" s="108"/>
      <c r="F121" s="39"/>
    </row>
    <row r="122" spans="1:6">
      <c r="A122" s="21" t="s">
        <v>335</v>
      </c>
      <c r="B122" s="95" t="s">
        <v>298</v>
      </c>
      <c r="C122" s="96"/>
      <c r="D122" s="97"/>
      <c r="E122" s="108"/>
      <c r="F122" s="39"/>
    </row>
    <row r="123" spans="1:6">
      <c r="A123" s="21" t="s">
        <v>336</v>
      </c>
      <c r="B123" s="95" t="s">
        <v>300</v>
      </c>
      <c r="C123" s="96"/>
      <c r="D123" s="97"/>
      <c r="E123" s="108"/>
      <c r="F123" s="39"/>
    </row>
    <row r="124" spans="1:6" ht="13.15" customHeight="1">
      <c r="A124" s="21" t="s">
        <v>337</v>
      </c>
      <c r="B124" s="95" t="s">
        <v>302</v>
      </c>
      <c r="C124" s="96"/>
      <c r="D124" s="97"/>
      <c r="E124" s="108"/>
      <c r="F124" s="39"/>
    </row>
    <row r="125" spans="1:6" ht="13.15" customHeight="1">
      <c r="A125" s="21" t="s">
        <v>338</v>
      </c>
      <c r="B125" s="95" t="s">
        <v>304</v>
      </c>
      <c r="C125" s="96"/>
      <c r="D125" s="97"/>
      <c r="E125" s="108"/>
      <c r="F125" s="39"/>
    </row>
    <row r="126" spans="1:6" ht="13.15" customHeight="1">
      <c r="A126" s="21" t="s">
        <v>339</v>
      </c>
      <c r="B126" s="95" t="s">
        <v>306</v>
      </c>
      <c r="C126" s="96"/>
      <c r="D126" s="97"/>
      <c r="E126" s="108"/>
      <c r="F126" s="39"/>
    </row>
    <row r="127" spans="1:6">
      <c r="A127" s="21" t="s">
        <v>340</v>
      </c>
      <c r="B127" s="95" t="s">
        <v>308</v>
      </c>
      <c r="C127" s="96"/>
      <c r="D127" s="97"/>
      <c r="E127" s="108"/>
      <c r="F127" s="39"/>
    </row>
    <row r="128" spans="1:6" ht="13.15" customHeight="1">
      <c r="A128" s="21" t="s">
        <v>341</v>
      </c>
      <c r="B128" s="95" t="s">
        <v>310</v>
      </c>
      <c r="C128" s="96"/>
      <c r="D128" s="97"/>
      <c r="E128" s="108"/>
      <c r="F128" s="39"/>
    </row>
    <row r="129" spans="1:6">
      <c r="A129" s="21" t="s">
        <v>342</v>
      </c>
      <c r="B129" s="95" t="s">
        <v>312</v>
      </c>
      <c r="C129" s="96"/>
      <c r="D129" s="97"/>
      <c r="E129" s="108"/>
      <c r="F129" s="39"/>
    </row>
    <row r="130" spans="1:6" ht="13.9" customHeight="1" thickBot="1">
      <c r="A130" s="21" t="s">
        <v>343</v>
      </c>
      <c r="B130" s="95" t="s">
        <v>314</v>
      </c>
      <c r="C130" s="96"/>
      <c r="D130" s="97"/>
      <c r="E130" s="110"/>
      <c r="F130" s="39"/>
    </row>
    <row r="131" spans="1:6" ht="13.9" customHeight="1" thickBot="1">
      <c r="A131" s="22" t="s">
        <v>344</v>
      </c>
      <c r="B131" s="75" t="s">
        <v>345</v>
      </c>
      <c r="C131" s="76"/>
      <c r="D131" s="106"/>
      <c r="E131" s="36" t="s">
        <v>20</v>
      </c>
      <c r="F131" s="41" t="s">
        <v>145</v>
      </c>
    </row>
    <row r="132" spans="1:6" ht="13.15" customHeight="1">
      <c r="A132" s="21" t="s">
        <v>346</v>
      </c>
      <c r="B132" s="95" t="s">
        <v>290</v>
      </c>
      <c r="C132" s="96"/>
      <c r="D132" s="97"/>
      <c r="E132" s="107"/>
      <c r="F132" s="39"/>
    </row>
    <row r="133" spans="1:6">
      <c r="A133" s="21" t="s">
        <v>347</v>
      </c>
      <c r="B133" s="95" t="s">
        <v>292</v>
      </c>
      <c r="C133" s="96"/>
      <c r="D133" s="97"/>
      <c r="E133" s="108"/>
      <c r="F133" s="39"/>
    </row>
    <row r="134" spans="1:6">
      <c r="A134" s="21" t="s">
        <v>348</v>
      </c>
      <c r="B134" s="95" t="s">
        <v>294</v>
      </c>
      <c r="C134" s="96"/>
      <c r="D134" s="97"/>
      <c r="E134" s="108"/>
      <c r="F134" s="39"/>
    </row>
    <row r="135" spans="1:6">
      <c r="A135" s="21" t="s">
        <v>349</v>
      </c>
      <c r="B135" s="95" t="s">
        <v>296</v>
      </c>
      <c r="C135" s="96"/>
      <c r="D135" s="97"/>
      <c r="E135" s="108"/>
      <c r="F135" s="39"/>
    </row>
    <row r="136" spans="1:6">
      <c r="A136" s="21" t="s">
        <v>350</v>
      </c>
      <c r="B136" s="95" t="s">
        <v>298</v>
      </c>
      <c r="C136" s="96"/>
      <c r="D136" s="97"/>
      <c r="E136" s="108"/>
      <c r="F136" s="39"/>
    </row>
    <row r="137" spans="1:6">
      <c r="A137" s="21" t="s">
        <v>351</v>
      </c>
      <c r="B137" s="95" t="s">
        <v>300</v>
      </c>
      <c r="C137" s="96"/>
      <c r="D137" s="97"/>
      <c r="E137" s="108"/>
      <c r="F137" s="39"/>
    </row>
    <row r="138" spans="1:6" ht="13.15" customHeight="1">
      <c r="A138" s="23" t="s">
        <v>352</v>
      </c>
      <c r="B138" s="95" t="s">
        <v>302</v>
      </c>
      <c r="C138" s="96"/>
      <c r="D138" s="97"/>
      <c r="E138" s="108"/>
      <c r="F138" s="39"/>
    </row>
    <row r="139" spans="1:6" ht="13.15" customHeight="1">
      <c r="A139" s="23" t="s">
        <v>353</v>
      </c>
      <c r="B139" s="95" t="s">
        <v>304</v>
      </c>
      <c r="C139" s="96"/>
      <c r="D139" s="97"/>
      <c r="E139" s="108"/>
      <c r="F139" s="39"/>
    </row>
    <row r="140" spans="1:6" ht="13.15" customHeight="1">
      <c r="A140" s="23" t="s">
        <v>354</v>
      </c>
      <c r="B140" s="95" t="s">
        <v>306</v>
      </c>
      <c r="C140" s="96"/>
      <c r="D140" s="97"/>
      <c r="E140" s="108"/>
      <c r="F140" s="39"/>
    </row>
    <row r="141" spans="1:6">
      <c r="A141" s="23" t="s">
        <v>355</v>
      </c>
      <c r="B141" s="95" t="s">
        <v>308</v>
      </c>
      <c r="C141" s="96"/>
      <c r="D141" s="97"/>
      <c r="E141" s="108"/>
      <c r="F141" s="39"/>
    </row>
    <row r="142" spans="1:6" ht="13.15" customHeight="1">
      <c r="A142" s="23" t="s">
        <v>356</v>
      </c>
      <c r="B142" s="95" t="s">
        <v>310</v>
      </c>
      <c r="C142" s="96"/>
      <c r="D142" s="97"/>
      <c r="E142" s="108"/>
      <c r="F142" s="39"/>
    </row>
    <row r="143" spans="1:6">
      <c r="A143" s="23" t="s">
        <v>357</v>
      </c>
      <c r="B143" s="95" t="s">
        <v>312</v>
      </c>
      <c r="C143" s="96"/>
      <c r="D143" s="97"/>
      <c r="E143" s="108"/>
      <c r="F143" s="39"/>
    </row>
    <row r="144" spans="1:6" ht="13.15" customHeight="1">
      <c r="A144" s="23" t="s">
        <v>358</v>
      </c>
      <c r="B144" s="95" t="s">
        <v>314</v>
      </c>
      <c r="C144" s="96"/>
      <c r="D144" s="97"/>
      <c r="E144" s="109"/>
      <c r="F144" s="39"/>
    </row>
    <row r="145" spans="1:6">
      <c r="A145" s="24"/>
      <c r="B145" s="25"/>
      <c r="C145" s="15"/>
      <c r="D145" s="26" t="s">
        <v>359</v>
      </c>
      <c r="E145" s="35">
        <f>SUM(E90:E144)</f>
        <v>0</v>
      </c>
      <c r="F145" s="42">
        <f>SUM(F90:F144)</f>
        <v>0</v>
      </c>
    </row>
    <row r="146" spans="1:6" ht="13.9" thickBot="1">
      <c r="B146" s="27"/>
      <c r="C146" s="27"/>
      <c r="D146" s="27"/>
      <c r="E146" s="28"/>
      <c r="F146" s="43"/>
    </row>
    <row r="147" spans="1:6" ht="27" thickBot="1">
      <c r="A147" s="22" t="s">
        <v>360</v>
      </c>
      <c r="B147" s="75" t="s">
        <v>361</v>
      </c>
      <c r="C147" s="76"/>
      <c r="D147" s="106"/>
      <c r="E147" s="45" t="s">
        <v>362</v>
      </c>
      <c r="F147" s="41" t="s">
        <v>363</v>
      </c>
    </row>
    <row r="148" spans="1:6">
      <c r="A148" s="23" t="s">
        <v>364</v>
      </c>
      <c r="B148" s="95" t="s">
        <v>365</v>
      </c>
      <c r="C148" s="96"/>
      <c r="D148" s="97"/>
      <c r="E148" s="34"/>
      <c r="F148" s="39"/>
    </row>
    <row r="149" spans="1:6" ht="13.15" customHeight="1">
      <c r="A149" s="23" t="s">
        <v>366</v>
      </c>
      <c r="B149" s="95" t="s">
        <v>367</v>
      </c>
      <c r="C149" s="96"/>
      <c r="D149" s="97"/>
      <c r="E149" s="34"/>
      <c r="F149" s="39"/>
    </row>
    <row r="150" spans="1:6">
      <c r="A150" s="23" t="s">
        <v>368</v>
      </c>
      <c r="B150" s="95" t="s">
        <v>369</v>
      </c>
      <c r="C150" s="96"/>
      <c r="D150" s="97"/>
      <c r="E150" s="34"/>
      <c r="F150" s="39"/>
    </row>
    <row r="151" spans="1:6" ht="13.15" customHeight="1">
      <c r="A151" s="23" t="s">
        <v>370</v>
      </c>
      <c r="B151" s="95" t="s">
        <v>371</v>
      </c>
      <c r="C151" s="96"/>
      <c r="D151" s="97"/>
      <c r="E151" s="34"/>
      <c r="F151" s="39"/>
    </row>
    <row r="152" spans="1:6" ht="13.15" customHeight="1">
      <c r="A152" s="23" t="s">
        <v>372</v>
      </c>
      <c r="B152" s="95" t="s">
        <v>373</v>
      </c>
      <c r="C152" s="96"/>
      <c r="D152" s="97"/>
      <c r="E152" s="34"/>
      <c r="F152" s="39"/>
    </row>
    <row r="153" spans="1:6" ht="13.15" customHeight="1">
      <c r="A153" s="23" t="s">
        <v>374</v>
      </c>
      <c r="B153" s="95" t="s">
        <v>375</v>
      </c>
      <c r="C153" s="96"/>
      <c r="D153" s="97"/>
      <c r="E153" s="34"/>
      <c r="F153" s="39"/>
    </row>
    <row r="154" spans="1:6">
      <c r="A154" s="23" t="s">
        <v>376</v>
      </c>
      <c r="B154" s="95" t="s">
        <v>377</v>
      </c>
      <c r="C154" s="96"/>
      <c r="D154" s="97"/>
      <c r="E154" s="34"/>
      <c r="F154" s="39"/>
    </row>
    <row r="155" spans="1:6">
      <c r="C155" s="15"/>
      <c r="D155" s="26" t="s">
        <v>359</v>
      </c>
      <c r="E155" s="35">
        <f>SUM(E148:E154)</f>
        <v>0</v>
      </c>
      <c r="F155" s="42">
        <f>SUM(F148:F154)</f>
        <v>0</v>
      </c>
    </row>
    <row r="156" spans="1:6">
      <c r="D156" s="29"/>
      <c r="E156" s="30"/>
      <c r="F156" s="31"/>
    </row>
    <row r="157" spans="1:6">
      <c r="D157" s="29"/>
      <c r="E157" s="30"/>
      <c r="F157" s="31"/>
    </row>
    <row r="159" spans="1:6" ht="13.9" thickBot="1">
      <c r="A159" s="16" t="s">
        <v>378</v>
      </c>
      <c r="B159" s="17" t="s">
        <v>379</v>
      </c>
    </row>
  </sheetData>
  <mergeCells count="218">
    <mergeCell ref="B152:D152"/>
    <mergeCell ref="B153:D153"/>
    <mergeCell ref="B154:D154"/>
    <mergeCell ref="B144:D144"/>
    <mergeCell ref="B147:D147"/>
    <mergeCell ref="B148:D148"/>
    <mergeCell ref="B149:D149"/>
    <mergeCell ref="B150:D150"/>
    <mergeCell ref="B151:D151"/>
    <mergeCell ref="E132:E144"/>
    <mergeCell ref="B133:D133"/>
    <mergeCell ref="B134:D134"/>
    <mergeCell ref="B135:D135"/>
    <mergeCell ref="B136:D136"/>
    <mergeCell ref="B137:D137"/>
    <mergeCell ref="B123:D123"/>
    <mergeCell ref="B124:D124"/>
    <mergeCell ref="B125:D125"/>
    <mergeCell ref="B126:D126"/>
    <mergeCell ref="B127:D127"/>
    <mergeCell ref="B128:D128"/>
    <mergeCell ref="B138:D138"/>
    <mergeCell ref="B139:D139"/>
    <mergeCell ref="B140:D140"/>
    <mergeCell ref="B141:D141"/>
    <mergeCell ref="B142:D142"/>
    <mergeCell ref="B143:D143"/>
    <mergeCell ref="B129:D129"/>
    <mergeCell ref="B130:D130"/>
    <mergeCell ref="B131:D131"/>
    <mergeCell ref="B132:D132"/>
    <mergeCell ref="B114:D114"/>
    <mergeCell ref="B115:D115"/>
    <mergeCell ref="B116:D116"/>
    <mergeCell ref="B117:D117"/>
    <mergeCell ref="B118:D118"/>
    <mergeCell ref="E118:E130"/>
    <mergeCell ref="B119:D119"/>
    <mergeCell ref="B120:D120"/>
    <mergeCell ref="B121:D121"/>
    <mergeCell ref="B122:D122"/>
    <mergeCell ref="E104:E116"/>
    <mergeCell ref="B105:D105"/>
    <mergeCell ref="B106:D106"/>
    <mergeCell ref="B107:D107"/>
    <mergeCell ref="B108:D108"/>
    <mergeCell ref="B109:D109"/>
    <mergeCell ref="B110:D110"/>
    <mergeCell ref="B111:D111"/>
    <mergeCell ref="B112:D112"/>
    <mergeCell ref="B113:D113"/>
    <mergeCell ref="B99:D99"/>
    <mergeCell ref="B100:D100"/>
    <mergeCell ref="B101:D101"/>
    <mergeCell ref="B102:D102"/>
    <mergeCell ref="B103:D103"/>
    <mergeCell ref="B104:D104"/>
    <mergeCell ref="B90:D90"/>
    <mergeCell ref="E90:E102"/>
    <mergeCell ref="B91:D91"/>
    <mergeCell ref="B92:D92"/>
    <mergeCell ref="B93:D93"/>
    <mergeCell ref="B94:D94"/>
    <mergeCell ref="B95:D95"/>
    <mergeCell ref="B96:D96"/>
    <mergeCell ref="B97:D97"/>
    <mergeCell ref="B98:D98"/>
    <mergeCell ref="B81:D81"/>
    <mergeCell ref="E81:F81"/>
    <mergeCell ref="E82:F82"/>
    <mergeCell ref="A87:F87"/>
    <mergeCell ref="B88:D88"/>
    <mergeCell ref="B89:D89"/>
    <mergeCell ref="B78:D78"/>
    <mergeCell ref="E78:F78"/>
    <mergeCell ref="B79:D79"/>
    <mergeCell ref="E79:F79"/>
    <mergeCell ref="B80:D80"/>
    <mergeCell ref="E80:F80"/>
    <mergeCell ref="E73:F73"/>
    <mergeCell ref="B75:D75"/>
    <mergeCell ref="E75:F75"/>
    <mergeCell ref="B76:D76"/>
    <mergeCell ref="E76:F76"/>
    <mergeCell ref="B77:D77"/>
    <mergeCell ref="E77:F77"/>
    <mergeCell ref="B70:D70"/>
    <mergeCell ref="E70:F70"/>
    <mergeCell ref="B71:D71"/>
    <mergeCell ref="E71:F71"/>
    <mergeCell ref="B72:D72"/>
    <mergeCell ref="E72:F72"/>
    <mergeCell ref="B67:D67"/>
    <mergeCell ref="E67:F67"/>
    <mergeCell ref="B68:D68"/>
    <mergeCell ref="E68:F68"/>
    <mergeCell ref="B69:D69"/>
    <mergeCell ref="E69:F69"/>
    <mergeCell ref="B64:D64"/>
    <mergeCell ref="E64:F64"/>
    <mergeCell ref="B65:D65"/>
    <mergeCell ref="E65:F65"/>
    <mergeCell ref="B66:D66"/>
    <mergeCell ref="E66:F66"/>
    <mergeCell ref="B61:D61"/>
    <mergeCell ref="E61:F61"/>
    <mergeCell ref="B62:D62"/>
    <mergeCell ref="E62:F62"/>
    <mergeCell ref="B63:D63"/>
    <mergeCell ref="E63:F63"/>
    <mergeCell ref="B58:D58"/>
    <mergeCell ref="E58:F58"/>
    <mergeCell ref="B59:D59"/>
    <mergeCell ref="E59:F59"/>
    <mergeCell ref="B60:D60"/>
    <mergeCell ref="E60:F60"/>
    <mergeCell ref="B55:D55"/>
    <mergeCell ref="E55:F55"/>
    <mergeCell ref="B56:D56"/>
    <mergeCell ref="E56:F56"/>
    <mergeCell ref="B57:D57"/>
    <mergeCell ref="E57:F57"/>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20:D20"/>
    <mergeCell ref="E20:F20"/>
    <mergeCell ref="B21:D21"/>
    <mergeCell ref="E21:F21"/>
    <mergeCell ref="B16:D16"/>
    <mergeCell ref="E16:F16"/>
    <mergeCell ref="B17:D17"/>
    <mergeCell ref="E17:F17"/>
    <mergeCell ref="B18:D18"/>
    <mergeCell ref="E18:F18"/>
    <mergeCell ref="B15:D15"/>
    <mergeCell ref="E15:F15"/>
    <mergeCell ref="B10:D10"/>
    <mergeCell ref="E10:F10"/>
    <mergeCell ref="B11:D11"/>
    <mergeCell ref="E11:F11"/>
    <mergeCell ref="B12:D12"/>
    <mergeCell ref="E12:F12"/>
    <mergeCell ref="B19:D19"/>
    <mergeCell ref="E19:F19"/>
    <mergeCell ref="A3:F3"/>
    <mergeCell ref="B7:D7"/>
    <mergeCell ref="E7:F7"/>
    <mergeCell ref="B8:D8"/>
    <mergeCell ref="E8:F8"/>
    <mergeCell ref="A9:F9"/>
    <mergeCell ref="B13:D13"/>
    <mergeCell ref="E13:F13"/>
    <mergeCell ref="B14:D14"/>
    <mergeCell ref="E14:F14"/>
  </mergeCells>
  <pageMargins left="0.7" right="0.7" top="1.1875" bottom="0.78740157499999996" header="0.3" footer="0.3"/>
  <pageSetup paperSize="9" orientation="portrait" r:id="rId1"/>
  <headerFooter>
    <oddHeader>&amp;L&amp;"Arial,Standard"&amp;8
&amp;"Arial,Fett"Annex to Registration Order&amp;"Arial,Standard"
Page &amp;P of &amp;N&amp;R
&amp;G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3" r:id="rId5" name="Check Box 1">
              <controlPr locked="0" defaultSize="0" autoFill="0" autoLine="0" autoPict="0">
                <anchor moveWithCells="1">
                  <from>
                    <xdr:col>0</xdr:col>
                    <xdr:colOff>388620</xdr:colOff>
                    <xdr:row>2</xdr:row>
                    <xdr:rowOff>137160</xdr:rowOff>
                  </from>
                  <to>
                    <xdr:col>0</xdr:col>
                    <xdr:colOff>632460</xdr:colOff>
                    <xdr:row>4</xdr:row>
                    <xdr:rowOff>13335</xdr:rowOff>
                  </to>
                </anchor>
              </controlPr>
            </control>
          </mc:Choice>
        </mc:AlternateContent>
        <mc:AlternateContent xmlns:mc="http://schemas.openxmlformats.org/markup-compatibility/2006">
          <mc:Choice Requires="x14">
            <control shapeId="18434" r:id="rId6" name="Check Box 2">
              <controlPr locked="0" defaultSize="0" autoFill="0" autoLine="0" autoPict="0">
                <anchor moveWithCells="1">
                  <from>
                    <xdr:col>1</xdr:col>
                    <xdr:colOff>342900</xdr:colOff>
                    <xdr:row>2</xdr:row>
                    <xdr:rowOff>160020</xdr:rowOff>
                  </from>
                  <to>
                    <xdr:col>1</xdr:col>
                    <xdr:colOff>533400</xdr:colOff>
                    <xdr:row>3</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3FAA-8500-447F-AA56-7270C7F66CFB}">
  <dimension ref="A1:F148"/>
  <sheetViews>
    <sheetView view="pageLayout" zoomScaleNormal="100" workbookViewId="0">
      <selection activeCell="A4" sqref="A4"/>
    </sheetView>
  </sheetViews>
  <sheetFormatPr defaultColWidth="11.42578125" defaultRowHeight="13.15"/>
  <cols>
    <col min="1" max="1" width="11.28515625" style="1" customWidth="1"/>
    <col min="2" max="2" width="28.42578125" style="1" customWidth="1"/>
    <col min="3" max="3" width="11.28515625" style="1" customWidth="1"/>
    <col min="4" max="4" width="16.140625" style="1" customWidth="1"/>
    <col min="5" max="5" width="10.42578125" style="1" customWidth="1"/>
    <col min="6" max="6" width="9" style="1" customWidth="1"/>
    <col min="7" max="16384" width="11.42578125" style="1"/>
  </cols>
  <sheetData>
    <row r="1" spans="1:6" ht="14.45" thickBot="1">
      <c r="A1" s="2" t="s">
        <v>0</v>
      </c>
      <c r="B1" s="2"/>
      <c r="C1" s="3" t="s">
        <v>1</v>
      </c>
      <c r="D1" s="3"/>
      <c r="E1" s="4"/>
      <c r="F1" s="4"/>
    </row>
    <row r="2" spans="1:6" ht="13.5" customHeight="1"/>
    <row r="3" spans="1:6" ht="12.75">
      <c r="A3" s="126" t="s">
        <v>380</v>
      </c>
      <c r="B3" s="126"/>
      <c r="C3" s="126"/>
      <c r="D3" s="126"/>
      <c r="E3" s="126"/>
      <c r="F3" s="126"/>
    </row>
    <row r="4" spans="1:6" ht="13.5" customHeight="1">
      <c r="A4" s="32" t="s">
        <v>3</v>
      </c>
      <c r="B4" s="32" t="s">
        <v>4</v>
      </c>
    </row>
    <row r="5" spans="1:6" ht="13.5" customHeight="1">
      <c r="A5" s="18"/>
    </row>
    <row r="6" spans="1:6" ht="13.5" customHeight="1" thickBot="1">
      <c r="A6" s="18"/>
    </row>
    <row r="7" spans="1:6" ht="13.9" customHeight="1" thickBot="1">
      <c r="A7" s="5" t="s">
        <v>6</v>
      </c>
      <c r="B7" s="98" t="s">
        <v>7</v>
      </c>
      <c r="C7" s="99"/>
      <c r="D7" s="99"/>
      <c r="E7" s="98" t="s">
        <v>381</v>
      </c>
      <c r="F7" s="100"/>
    </row>
    <row r="8" spans="1:6" ht="40.15" customHeight="1" thickBot="1">
      <c r="A8" s="6" t="s">
        <v>9</v>
      </c>
      <c r="B8" s="127" t="s">
        <v>10</v>
      </c>
      <c r="C8" s="128"/>
      <c r="D8" s="129"/>
      <c r="E8" s="127" t="s">
        <v>11</v>
      </c>
      <c r="F8" s="129"/>
    </row>
    <row r="9" spans="1:6" ht="20.85" customHeight="1" thickBot="1">
      <c r="A9" s="130" t="s">
        <v>17</v>
      </c>
      <c r="B9" s="131"/>
      <c r="C9" s="131"/>
      <c r="D9" s="131"/>
      <c r="E9" s="131"/>
      <c r="F9" s="132"/>
    </row>
    <row r="10" spans="1:6" ht="15.75" customHeight="1" thickBot="1">
      <c r="A10" s="7" t="s">
        <v>18</v>
      </c>
      <c r="B10" s="75" t="s">
        <v>19</v>
      </c>
      <c r="C10" s="76"/>
      <c r="D10" s="76"/>
      <c r="E10" s="133"/>
      <c r="F10" s="134"/>
    </row>
    <row r="11" spans="1:6">
      <c r="A11" s="8" t="s">
        <v>21</v>
      </c>
      <c r="B11" s="72" t="s">
        <v>22</v>
      </c>
      <c r="C11" s="73"/>
      <c r="D11" s="73"/>
      <c r="E11" s="79"/>
      <c r="F11" s="79"/>
    </row>
    <row r="12" spans="1:6">
      <c r="A12" s="9" t="s">
        <v>23</v>
      </c>
      <c r="B12" s="80" t="s">
        <v>24</v>
      </c>
      <c r="C12" s="81"/>
      <c r="D12" s="81"/>
      <c r="E12" s="74"/>
      <c r="F12" s="74"/>
    </row>
    <row r="13" spans="1:6" ht="27" customHeight="1">
      <c r="A13" s="9" t="s">
        <v>25</v>
      </c>
      <c r="B13" s="80" t="s">
        <v>26</v>
      </c>
      <c r="C13" s="81"/>
      <c r="D13" s="81"/>
      <c r="E13" s="74"/>
      <c r="F13" s="74"/>
    </row>
    <row r="14" spans="1:6">
      <c r="A14" s="9" t="s">
        <v>27</v>
      </c>
      <c r="B14" s="80" t="s">
        <v>28</v>
      </c>
      <c r="C14" s="81"/>
      <c r="D14" s="81"/>
      <c r="E14" s="74"/>
      <c r="F14" s="74"/>
    </row>
    <row r="15" spans="1:6">
      <c r="A15" s="9" t="s">
        <v>29</v>
      </c>
      <c r="B15" s="80" t="s">
        <v>30</v>
      </c>
      <c r="C15" s="81"/>
      <c r="D15" s="81"/>
      <c r="E15" s="74"/>
      <c r="F15" s="74"/>
    </row>
    <row r="16" spans="1:6">
      <c r="A16" s="9" t="s">
        <v>31</v>
      </c>
      <c r="B16" s="80" t="s">
        <v>32</v>
      </c>
      <c r="C16" s="81"/>
      <c r="D16" s="81"/>
      <c r="E16" s="74"/>
      <c r="F16" s="74"/>
    </row>
    <row r="17" spans="1:6">
      <c r="A17" s="9" t="s">
        <v>33</v>
      </c>
      <c r="B17" s="80" t="s">
        <v>34</v>
      </c>
      <c r="C17" s="81"/>
      <c r="D17" s="81"/>
      <c r="E17" s="74"/>
      <c r="F17" s="74"/>
    </row>
    <row r="18" spans="1:6">
      <c r="A18" s="9" t="s">
        <v>35</v>
      </c>
      <c r="B18" s="80" t="s">
        <v>36</v>
      </c>
      <c r="C18" s="81"/>
      <c r="D18" s="81"/>
      <c r="E18" s="74"/>
      <c r="F18" s="74"/>
    </row>
    <row r="19" spans="1:6">
      <c r="A19" s="9" t="s">
        <v>37</v>
      </c>
      <c r="B19" s="80" t="s">
        <v>38</v>
      </c>
      <c r="C19" s="81"/>
      <c r="D19" s="81"/>
      <c r="E19" s="74"/>
      <c r="F19" s="74"/>
    </row>
    <row r="20" spans="1:6">
      <c r="A20" s="9" t="s">
        <v>39</v>
      </c>
      <c r="B20" s="80" t="s">
        <v>40</v>
      </c>
      <c r="C20" s="81"/>
      <c r="D20" s="81"/>
      <c r="E20" s="74"/>
      <c r="F20" s="74"/>
    </row>
    <row r="21" spans="1:6" ht="13.9" thickBot="1">
      <c r="A21" s="10" t="s">
        <v>41</v>
      </c>
      <c r="B21" s="85" t="s">
        <v>42</v>
      </c>
      <c r="C21" s="86"/>
      <c r="D21" s="86"/>
      <c r="E21" s="74"/>
      <c r="F21" s="74"/>
    </row>
    <row r="22" spans="1:6" ht="13.9" thickBot="1">
      <c r="A22" s="11" t="s">
        <v>382</v>
      </c>
      <c r="B22" s="75" t="s">
        <v>383</v>
      </c>
      <c r="C22" s="76"/>
      <c r="D22" s="76"/>
      <c r="E22" s="133"/>
      <c r="F22" s="134"/>
    </row>
    <row r="23" spans="1:6">
      <c r="A23" s="12" t="s">
        <v>384</v>
      </c>
      <c r="B23" s="122" t="s">
        <v>385</v>
      </c>
      <c r="C23" s="123"/>
      <c r="D23" s="123"/>
      <c r="E23" s="74"/>
      <c r="F23" s="74"/>
    </row>
    <row r="24" spans="1:6">
      <c r="A24" s="13" t="s">
        <v>386</v>
      </c>
      <c r="B24" s="80" t="s">
        <v>387</v>
      </c>
      <c r="C24" s="81"/>
      <c r="D24" s="81"/>
      <c r="E24" s="74"/>
      <c r="F24" s="74"/>
    </row>
    <row r="25" spans="1:6">
      <c r="A25" s="13" t="s">
        <v>388</v>
      </c>
      <c r="B25" s="80" t="s">
        <v>389</v>
      </c>
      <c r="C25" s="81"/>
      <c r="D25" s="81"/>
      <c r="E25" s="74"/>
      <c r="F25" s="74"/>
    </row>
    <row r="26" spans="1:6">
      <c r="A26" s="13" t="s">
        <v>390</v>
      </c>
      <c r="B26" s="80" t="s">
        <v>391</v>
      </c>
      <c r="C26" s="81"/>
      <c r="D26" s="81"/>
      <c r="E26" s="74"/>
      <c r="F26" s="74"/>
    </row>
    <row r="27" spans="1:6">
      <c r="A27" s="13" t="s">
        <v>392</v>
      </c>
      <c r="B27" s="80" t="s">
        <v>393</v>
      </c>
      <c r="C27" s="81"/>
      <c r="D27" s="81"/>
      <c r="E27" s="74"/>
      <c r="F27" s="74"/>
    </row>
    <row r="28" spans="1:6">
      <c r="A28" s="13" t="s">
        <v>394</v>
      </c>
      <c r="B28" s="80" t="s">
        <v>395</v>
      </c>
      <c r="C28" s="81"/>
      <c r="D28" s="81"/>
      <c r="E28" s="74"/>
      <c r="F28" s="74"/>
    </row>
    <row r="29" spans="1:6">
      <c r="A29" s="13" t="s">
        <v>396</v>
      </c>
      <c r="B29" s="80" t="s">
        <v>397</v>
      </c>
      <c r="C29" s="81"/>
      <c r="D29" s="81"/>
      <c r="E29" s="74"/>
      <c r="F29" s="74"/>
    </row>
    <row r="30" spans="1:6">
      <c r="A30" s="13" t="s">
        <v>398</v>
      </c>
      <c r="B30" s="80" t="s">
        <v>399</v>
      </c>
      <c r="C30" s="81"/>
      <c r="D30" s="81"/>
      <c r="E30" s="74"/>
      <c r="F30" s="74"/>
    </row>
    <row r="31" spans="1:6">
      <c r="A31" s="13" t="s">
        <v>400</v>
      </c>
      <c r="B31" s="80" t="s">
        <v>401</v>
      </c>
      <c r="C31" s="81"/>
      <c r="D31" s="81"/>
      <c r="E31" s="74"/>
      <c r="F31" s="74"/>
    </row>
    <row r="32" spans="1:6">
      <c r="A32" s="13" t="s">
        <v>402</v>
      </c>
      <c r="B32" s="80" t="s">
        <v>403</v>
      </c>
      <c r="C32" s="81"/>
      <c r="D32" s="81"/>
      <c r="E32" s="74"/>
      <c r="F32" s="74"/>
    </row>
    <row r="33" spans="1:6">
      <c r="A33" s="13" t="s">
        <v>404</v>
      </c>
      <c r="B33" s="80" t="s">
        <v>405</v>
      </c>
      <c r="C33" s="81"/>
      <c r="D33" s="81"/>
      <c r="E33" s="74"/>
      <c r="F33" s="74"/>
    </row>
    <row r="34" spans="1:6">
      <c r="A34" s="13" t="s">
        <v>406</v>
      </c>
      <c r="B34" s="80" t="s">
        <v>407</v>
      </c>
      <c r="C34" s="81"/>
      <c r="D34" s="81"/>
      <c r="E34" s="74"/>
      <c r="F34" s="74"/>
    </row>
    <row r="35" spans="1:6">
      <c r="A35" s="13" t="s">
        <v>408</v>
      </c>
      <c r="B35" s="80" t="s">
        <v>409</v>
      </c>
      <c r="C35" s="81"/>
      <c r="D35" s="81"/>
      <c r="E35" s="74"/>
      <c r="F35" s="74"/>
    </row>
    <row r="36" spans="1:6" ht="13.9" thickBot="1">
      <c r="A36" s="14" t="s">
        <v>410</v>
      </c>
      <c r="B36" s="124" t="s">
        <v>411</v>
      </c>
      <c r="C36" s="125"/>
      <c r="D36" s="125"/>
      <c r="E36" s="74"/>
      <c r="F36" s="74"/>
    </row>
    <row r="37" spans="1:6" ht="13.9" thickBot="1">
      <c r="A37" s="11" t="s">
        <v>43</v>
      </c>
      <c r="B37" s="75" t="s">
        <v>44</v>
      </c>
      <c r="C37" s="76"/>
      <c r="D37" s="76"/>
      <c r="E37" s="133"/>
      <c r="F37" s="134"/>
    </row>
    <row r="38" spans="1:6">
      <c r="A38" s="12" t="s">
        <v>45</v>
      </c>
      <c r="B38" s="122" t="s">
        <v>46</v>
      </c>
      <c r="C38" s="123"/>
      <c r="D38" s="123"/>
      <c r="E38" s="74"/>
      <c r="F38" s="74"/>
    </row>
    <row r="39" spans="1:6" ht="28.5" customHeight="1" thickBot="1">
      <c r="A39" s="14" t="s">
        <v>47</v>
      </c>
      <c r="B39" s="124" t="s">
        <v>48</v>
      </c>
      <c r="C39" s="125"/>
      <c r="D39" s="125"/>
      <c r="E39" s="74"/>
      <c r="F39" s="74"/>
    </row>
    <row r="40" spans="1:6" ht="13.9" thickBot="1">
      <c r="A40" s="11" t="s">
        <v>49</v>
      </c>
      <c r="B40" s="75" t="s">
        <v>50</v>
      </c>
      <c r="C40" s="76"/>
      <c r="D40" s="76"/>
      <c r="E40" s="133"/>
      <c r="F40" s="134"/>
    </row>
    <row r="41" spans="1:6">
      <c r="A41" s="8" t="s">
        <v>51</v>
      </c>
      <c r="B41" s="122" t="s">
        <v>52</v>
      </c>
      <c r="C41" s="123"/>
      <c r="D41" s="123"/>
      <c r="E41" s="74"/>
      <c r="F41" s="74"/>
    </row>
    <row r="42" spans="1:6">
      <c r="A42" s="9" t="s">
        <v>53</v>
      </c>
      <c r="B42" s="80" t="s">
        <v>54</v>
      </c>
      <c r="C42" s="81"/>
      <c r="D42" s="81"/>
      <c r="E42" s="74"/>
      <c r="F42" s="74"/>
    </row>
    <row r="43" spans="1:6" ht="28.5" customHeight="1" thickBot="1">
      <c r="A43" s="9" t="s">
        <v>55</v>
      </c>
      <c r="B43" s="80" t="s">
        <v>56</v>
      </c>
      <c r="C43" s="81"/>
      <c r="D43" s="81"/>
      <c r="E43" s="74"/>
      <c r="F43" s="74"/>
    </row>
    <row r="44" spans="1:6" ht="13.9" thickBot="1">
      <c r="A44" s="11" t="s">
        <v>412</v>
      </c>
      <c r="B44" s="75" t="s">
        <v>413</v>
      </c>
      <c r="C44" s="76"/>
      <c r="D44" s="76"/>
      <c r="E44" s="133"/>
      <c r="F44" s="134"/>
    </row>
    <row r="45" spans="1:6" ht="27.75" customHeight="1" thickBot="1">
      <c r="A45" s="8" t="s">
        <v>414</v>
      </c>
      <c r="B45" s="122" t="s">
        <v>415</v>
      </c>
      <c r="C45" s="123"/>
      <c r="D45" s="123"/>
      <c r="E45" s="74"/>
      <c r="F45" s="74"/>
    </row>
    <row r="46" spans="1:6" ht="13.9" thickBot="1">
      <c r="A46" s="11" t="s">
        <v>57</v>
      </c>
      <c r="B46" s="75" t="s">
        <v>58</v>
      </c>
      <c r="C46" s="76"/>
      <c r="D46" s="76"/>
      <c r="E46" s="133"/>
      <c r="F46" s="134"/>
    </row>
    <row r="47" spans="1:6" ht="27" customHeight="1">
      <c r="A47" s="8" t="s">
        <v>59</v>
      </c>
      <c r="B47" s="120" t="s">
        <v>60</v>
      </c>
      <c r="C47" s="120"/>
      <c r="D47" s="72"/>
      <c r="E47" s="74"/>
      <c r="F47" s="74"/>
    </row>
    <row r="48" spans="1:6" ht="27.75" customHeight="1" thickBot="1">
      <c r="A48" s="10" t="s">
        <v>61</v>
      </c>
      <c r="B48" s="121" t="s">
        <v>62</v>
      </c>
      <c r="C48" s="121"/>
      <c r="D48" s="85"/>
      <c r="E48" s="74"/>
      <c r="F48" s="74"/>
    </row>
    <row r="49" spans="1:6" ht="13.9" thickBot="1">
      <c r="A49" s="11" t="s">
        <v>63</v>
      </c>
      <c r="B49" s="75" t="s">
        <v>64</v>
      </c>
      <c r="C49" s="76"/>
      <c r="D49" s="76"/>
      <c r="E49" s="133"/>
      <c r="F49" s="134"/>
    </row>
    <row r="50" spans="1:6">
      <c r="A50" s="13" t="s">
        <v>65</v>
      </c>
      <c r="B50" s="80" t="s">
        <v>66</v>
      </c>
      <c r="C50" s="81"/>
      <c r="D50" s="81"/>
      <c r="E50" s="74"/>
      <c r="F50" s="74"/>
    </row>
    <row r="51" spans="1:6" ht="27.75" customHeight="1" thickBot="1">
      <c r="A51" s="13" t="s">
        <v>67</v>
      </c>
      <c r="B51" s="80" t="s">
        <v>68</v>
      </c>
      <c r="C51" s="81"/>
      <c r="D51" s="81"/>
      <c r="E51" s="74"/>
      <c r="F51" s="74"/>
    </row>
    <row r="52" spans="1:6" ht="13.9" thickBot="1">
      <c r="A52" s="11" t="s">
        <v>69</v>
      </c>
      <c r="B52" s="75" t="s">
        <v>70</v>
      </c>
      <c r="C52" s="76"/>
      <c r="D52" s="76"/>
      <c r="E52" s="133"/>
      <c r="F52" s="134"/>
    </row>
    <row r="53" spans="1:6" ht="38.25" customHeight="1" thickBot="1">
      <c r="A53" s="13" t="s">
        <v>71</v>
      </c>
      <c r="B53" s="80" t="s">
        <v>72</v>
      </c>
      <c r="C53" s="81"/>
      <c r="D53" s="81"/>
      <c r="E53" s="74"/>
      <c r="F53" s="74"/>
    </row>
    <row r="54" spans="1:6" ht="13.9" thickBot="1">
      <c r="A54" s="11" t="s">
        <v>73</v>
      </c>
      <c r="B54" s="75" t="s">
        <v>74</v>
      </c>
      <c r="C54" s="76"/>
      <c r="D54" s="76"/>
      <c r="E54" s="133"/>
      <c r="F54" s="134"/>
    </row>
    <row r="55" spans="1:6" ht="24" customHeight="1">
      <c r="A55" s="13" t="s">
        <v>75</v>
      </c>
      <c r="B55" s="80" t="s">
        <v>425</v>
      </c>
      <c r="C55" s="81"/>
      <c r="D55" s="81"/>
      <c r="E55" s="74"/>
      <c r="F55" s="74"/>
    </row>
    <row r="56" spans="1:6" ht="23.25" customHeight="1">
      <c r="A56" s="13" t="s">
        <v>77</v>
      </c>
      <c r="B56" s="80" t="s">
        <v>426</v>
      </c>
      <c r="C56" s="81"/>
      <c r="D56" s="81"/>
      <c r="E56" s="74"/>
      <c r="F56" s="74"/>
    </row>
    <row r="57" spans="1:6" ht="25.5" customHeight="1" thickBot="1">
      <c r="A57" s="13" t="s">
        <v>79</v>
      </c>
      <c r="B57" s="80" t="s">
        <v>80</v>
      </c>
      <c r="C57" s="81"/>
      <c r="D57" s="81"/>
      <c r="E57" s="74"/>
      <c r="F57" s="74"/>
    </row>
    <row r="58" spans="1:6" ht="13.9" thickBot="1">
      <c r="A58" s="11" t="s">
        <v>81</v>
      </c>
      <c r="B58" s="75" t="s">
        <v>82</v>
      </c>
      <c r="C58" s="76"/>
      <c r="D58" s="76"/>
      <c r="E58" s="133"/>
      <c r="F58" s="134"/>
    </row>
    <row r="59" spans="1:6" ht="24" customHeight="1">
      <c r="A59" s="13" t="s">
        <v>83</v>
      </c>
      <c r="B59" s="80" t="s">
        <v>84</v>
      </c>
      <c r="C59" s="81"/>
      <c r="D59" s="81"/>
      <c r="E59" s="74"/>
      <c r="F59" s="74"/>
    </row>
    <row r="60" spans="1:6" ht="24" customHeight="1">
      <c r="A60" s="13" t="s">
        <v>85</v>
      </c>
      <c r="B60" s="80" t="s">
        <v>86</v>
      </c>
      <c r="C60" s="81"/>
      <c r="D60" s="81"/>
      <c r="E60" s="74"/>
      <c r="F60" s="74"/>
    </row>
    <row r="61" spans="1:6" ht="13.9" thickBot="1">
      <c r="A61" s="13" t="s">
        <v>87</v>
      </c>
      <c r="B61" s="80" t="s">
        <v>88</v>
      </c>
      <c r="C61" s="81"/>
      <c r="D61" s="81"/>
      <c r="E61" s="74"/>
      <c r="F61" s="74"/>
    </row>
    <row r="62" spans="1:6" ht="13.9" thickBot="1">
      <c r="A62" s="11" t="s">
        <v>89</v>
      </c>
      <c r="B62" s="75" t="s">
        <v>90</v>
      </c>
      <c r="C62" s="76"/>
      <c r="D62" s="76"/>
      <c r="E62" s="133"/>
      <c r="F62" s="134"/>
    </row>
    <row r="63" spans="1:6" ht="26.25" customHeight="1" thickBot="1">
      <c r="A63" s="13" t="s">
        <v>91</v>
      </c>
      <c r="B63" s="80" t="s">
        <v>92</v>
      </c>
      <c r="C63" s="81"/>
      <c r="D63" s="81"/>
      <c r="E63" s="74"/>
      <c r="F63" s="74"/>
    </row>
    <row r="64" spans="1:6" ht="13.9" thickBot="1">
      <c r="A64" s="11" t="s">
        <v>93</v>
      </c>
      <c r="B64" s="75" t="s">
        <v>94</v>
      </c>
      <c r="C64" s="76"/>
      <c r="D64" s="76"/>
      <c r="E64" s="133"/>
      <c r="F64" s="134"/>
    </row>
    <row r="65" spans="1:6">
      <c r="A65" s="13" t="s">
        <v>95</v>
      </c>
      <c r="B65" s="80" t="s">
        <v>96</v>
      </c>
      <c r="C65" s="81"/>
      <c r="D65" s="81"/>
      <c r="E65" s="74"/>
      <c r="F65" s="74"/>
    </row>
    <row r="66" spans="1:6">
      <c r="A66" s="13" t="s">
        <v>97</v>
      </c>
      <c r="B66" s="80" t="s">
        <v>98</v>
      </c>
      <c r="C66" s="81"/>
      <c r="D66" s="81"/>
      <c r="E66" s="74"/>
      <c r="F66" s="74"/>
    </row>
    <row r="67" spans="1:6">
      <c r="A67" s="13" t="s">
        <v>99</v>
      </c>
      <c r="B67" s="80" t="s">
        <v>100</v>
      </c>
      <c r="C67" s="81"/>
      <c r="D67" s="81"/>
      <c r="E67" s="74"/>
      <c r="F67" s="74"/>
    </row>
    <row r="68" spans="1:6">
      <c r="A68" s="13" t="s">
        <v>101</v>
      </c>
      <c r="B68" s="80" t="s">
        <v>102</v>
      </c>
      <c r="C68" s="81"/>
      <c r="D68" s="81"/>
      <c r="E68" s="74"/>
      <c r="F68" s="74"/>
    </row>
    <row r="69" spans="1:6">
      <c r="A69" s="13" t="s">
        <v>103</v>
      </c>
      <c r="B69" s="80" t="s">
        <v>104</v>
      </c>
      <c r="C69" s="81"/>
      <c r="D69" s="81"/>
      <c r="E69" s="74"/>
      <c r="F69" s="74"/>
    </row>
    <row r="70" spans="1:6">
      <c r="A70" s="13" t="s">
        <v>105</v>
      </c>
      <c r="B70" s="80" t="s">
        <v>106</v>
      </c>
      <c r="C70" s="81"/>
      <c r="D70" s="81"/>
      <c r="E70" s="74"/>
      <c r="F70" s="74"/>
    </row>
    <row r="71" spans="1:6">
      <c r="A71" s="13" t="s">
        <v>107</v>
      </c>
      <c r="B71" s="80" t="s">
        <v>108</v>
      </c>
      <c r="C71" s="81"/>
      <c r="D71" s="81"/>
      <c r="E71" s="74"/>
      <c r="F71" s="74"/>
    </row>
    <row r="72" spans="1:6">
      <c r="A72" s="13" t="s">
        <v>109</v>
      </c>
      <c r="B72" s="80" t="s">
        <v>110</v>
      </c>
      <c r="C72" s="81"/>
      <c r="D72" s="81"/>
      <c r="E72" s="74"/>
      <c r="F72" s="74"/>
    </row>
    <row r="73" spans="1:6">
      <c r="A73" s="47" t="s">
        <v>427</v>
      </c>
      <c r="B73" s="138" t="s">
        <v>428</v>
      </c>
      <c r="C73" s="139"/>
      <c r="D73" s="139"/>
      <c r="E73" s="140"/>
      <c r="F73" s="140"/>
    </row>
    <row r="74" spans="1:6">
      <c r="B74" s="15"/>
      <c r="C74" s="15"/>
      <c r="D74" s="46" t="s">
        <v>359</v>
      </c>
      <c r="E74" s="74">
        <f>SUM(E11:E73)</f>
        <v>0</v>
      </c>
      <c r="F74" s="74">
        <f>SUM(F11:F73)</f>
        <v>0</v>
      </c>
    </row>
    <row r="75" spans="1:6" ht="13.9" thickBot="1"/>
    <row r="76" spans="1:6" ht="20.85" customHeight="1" thickBot="1">
      <c r="A76" s="112" t="s">
        <v>284</v>
      </c>
      <c r="B76" s="113"/>
      <c r="C76" s="113"/>
      <c r="D76" s="113"/>
      <c r="E76" s="113"/>
      <c r="F76" s="114"/>
    </row>
    <row r="77" spans="1:6" ht="40.15" thickBot="1">
      <c r="A77" s="37" t="s">
        <v>285</v>
      </c>
      <c r="B77" s="115" t="s">
        <v>286</v>
      </c>
      <c r="C77" s="116"/>
      <c r="D77" s="117"/>
      <c r="E77" s="44" t="s">
        <v>11</v>
      </c>
      <c r="F77" s="38" t="s">
        <v>363</v>
      </c>
    </row>
    <row r="78" spans="1:6" ht="13.9" thickBot="1">
      <c r="A78" s="19" t="s">
        <v>12</v>
      </c>
      <c r="B78" s="75" t="s">
        <v>288</v>
      </c>
      <c r="C78" s="76"/>
      <c r="D78" s="106"/>
      <c r="E78" s="44"/>
      <c r="F78" s="38"/>
    </row>
    <row r="79" spans="1:6" ht="13.15" customHeight="1">
      <c r="A79" s="20" t="s">
        <v>289</v>
      </c>
      <c r="B79" s="95" t="s">
        <v>290</v>
      </c>
      <c r="C79" s="96"/>
      <c r="D79" s="97"/>
      <c r="E79" s="107"/>
      <c r="F79" s="39"/>
    </row>
    <row r="80" spans="1:6">
      <c r="A80" s="21" t="s">
        <v>291</v>
      </c>
      <c r="B80" s="95" t="s">
        <v>292</v>
      </c>
      <c r="C80" s="96"/>
      <c r="D80" s="97"/>
      <c r="E80" s="108"/>
      <c r="F80" s="39"/>
    </row>
    <row r="81" spans="1:6">
      <c r="A81" s="21" t="s">
        <v>293</v>
      </c>
      <c r="B81" s="95" t="s">
        <v>294</v>
      </c>
      <c r="C81" s="96"/>
      <c r="D81" s="97"/>
      <c r="E81" s="108"/>
      <c r="F81" s="39"/>
    </row>
    <row r="82" spans="1:6">
      <c r="A82" s="21" t="s">
        <v>295</v>
      </c>
      <c r="B82" s="95" t="s">
        <v>296</v>
      </c>
      <c r="C82" s="96"/>
      <c r="D82" s="97"/>
      <c r="E82" s="108"/>
      <c r="F82" s="39"/>
    </row>
    <row r="83" spans="1:6">
      <c r="A83" s="21" t="s">
        <v>297</v>
      </c>
      <c r="B83" s="95" t="s">
        <v>298</v>
      </c>
      <c r="C83" s="96"/>
      <c r="D83" s="97"/>
      <c r="E83" s="108"/>
      <c r="F83" s="39"/>
    </row>
    <row r="84" spans="1:6">
      <c r="A84" s="21" t="s">
        <v>299</v>
      </c>
      <c r="B84" s="95" t="s">
        <v>300</v>
      </c>
      <c r="C84" s="96"/>
      <c r="D84" s="97"/>
      <c r="E84" s="108"/>
      <c r="F84" s="39"/>
    </row>
    <row r="85" spans="1:6" ht="13.15" customHeight="1">
      <c r="A85" s="21" t="s">
        <v>301</v>
      </c>
      <c r="B85" s="95" t="s">
        <v>302</v>
      </c>
      <c r="C85" s="96"/>
      <c r="D85" s="97"/>
      <c r="E85" s="108"/>
      <c r="F85" s="39"/>
    </row>
    <row r="86" spans="1:6" ht="13.15" customHeight="1">
      <c r="A86" s="21" t="s">
        <v>303</v>
      </c>
      <c r="B86" s="95" t="s">
        <v>304</v>
      </c>
      <c r="C86" s="96"/>
      <c r="D86" s="97"/>
      <c r="E86" s="108"/>
      <c r="F86" s="39"/>
    </row>
    <row r="87" spans="1:6" ht="13.15" customHeight="1">
      <c r="A87" s="21" t="s">
        <v>305</v>
      </c>
      <c r="B87" s="95" t="s">
        <v>306</v>
      </c>
      <c r="C87" s="96"/>
      <c r="D87" s="97"/>
      <c r="E87" s="108"/>
      <c r="F87" s="39"/>
    </row>
    <row r="88" spans="1:6">
      <c r="A88" s="21" t="s">
        <v>307</v>
      </c>
      <c r="B88" s="95" t="s">
        <v>308</v>
      </c>
      <c r="C88" s="96"/>
      <c r="D88" s="97"/>
      <c r="E88" s="108"/>
      <c r="F88" s="39"/>
    </row>
    <row r="89" spans="1:6" ht="13.15" customHeight="1">
      <c r="A89" s="21" t="s">
        <v>309</v>
      </c>
      <c r="B89" s="95" t="s">
        <v>310</v>
      </c>
      <c r="C89" s="96"/>
      <c r="D89" s="97"/>
      <c r="E89" s="108"/>
      <c r="F89" s="39"/>
    </row>
    <row r="90" spans="1:6">
      <c r="A90" s="21" t="s">
        <v>311</v>
      </c>
      <c r="B90" s="95" t="s">
        <v>312</v>
      </c>
      <c r="C90" s="96"/>
      <c r="D90" s="97"/>
      <c r="E90" s="108"/>
      <c r="F90" s="39"/>
    </row>
    <row r="91" spans="1:6" ht="13.9" customHeight="1" thickBot="1">
      <c r="A91" s="21" t="s">
        <v>313</v>
      </c>
      <c r="B91" s="95" t="s">
        <v>314</v>
      </c>
      <c r="C91" s="96"/>
      <c r="D91" s="97"/>
      <c r="E91" s="110"/>
      <c r="F91" s="39"/>
    </row>
    <row r="92" spans="1:6" ht="13.9" thickBot="1">
      <c r="A92" s="22" t="s">
        <v>14</v>
      </c>
      <c r="B92" s="75" t="s">
        <v>315</v>
      </c>
      <c r="C92" s="76"/>
      <c r="D92" s="106"/>
      <c r="E92" s="33"/>
      <c r="F92" s="40"/>
    </row>
    <row r="93" spans="1:6" ht="13.15" customHeight="1">
      <c r="A93" s="21" t="s">
        <v>316</v>
      </c>
      <c r="B93" s="95" t="s">
        <v>290</v>
      </c>
      <c r="C93" s="96"/>
      <c r="D93" s="97"/>
      <c r="E93" s="107"/>
      <c r="F93" s="39"/>
    </row>
    <row r="94" spans="1:6">
      <c r="A94" s="21" t="s">
        <v>317</v>
      </c>
      <c r="B94" s="95" t="s">
        <v>292</v>
      </c>
      <c r="C94" s="96"/>
      <c r="D94" s="97"/>
      <c r="E94" s="108"/>
      <c r="F94" s="39"/>
    </row>
    <row r="95" spans="1:6">
      <c r="A95" s="21" t="s">
        <v>318</v>
      </c>
      <c r="B95" s="95" t="s">
        <v>294</v>
      </c>
      <c r="C95" s="96"/>
      <c r="D95" s="97"/>
      <c r="E95" s="108"/>
      <c r="F95" s="39"/>
    </row>
    <row r="96" spans="1:6">
      <c r="A96" s="21" t="s">
        <v>319</v>
      </c>
      <c r="B96" s="95" t="s">
        <v>296</v>
      </c>
      <c r="C96" s="96"/>
      <c r="D96" s="97"/>
      <c r="E96" s="108"/>
      <c r="F96" s="39"/>
    </row>
    <row r="97" spans="1:6">
      <c r="A97" s="21" t="s">
        <v>320</v>
      </c>
      <c r="B97" s="95" t="s">
        <v>298</v>
      </c>
      <c r="C97" s="96"/>
      <c r="D97" s="97"/>
      <c r="E97" s="108"/>
      <c r="F97" s="39"/>
    </row>
    <row r="98" spans="1:6">
      <c r="A98" s="21" t="s">
        <v>321</v>
      </c>
      <c r="B98" s="95" t="s">
        <v>300</v>
      </c>
      <c r="C98" s="96"/>
      <c r="D98" s="97"/>
      <c r="E98" s="108"/>
      <c r="F98" s="39"/>
    </row>
    <row r="99" spans="1:6" ht="13.15" customHeight="1">
      <c r="A99" s="21" t="s">
        <v>322</v>
      </c>
      <c r="B99" s="95" t="s">
        <v>302</v>
      </c>
      <c r="C99" s="96"/>
      <c r="D99" s="97"/>
      <c r="E99" s="108"/>
      <c r="F99" s="39"/>
    </row>
    <row r="100" spans="1:6" ht="13.15" customHeight="1">
      <c r="A100" s="21" t="s">
        <v>323</v>
      </c>
      <c r="B100" s="95" t="s">
        <v>304</v>
      </c>
      <c r="C100" s="96"/>
      <c r="D100" s="97"/>
      <c r="E100" s="108"/>
      <c r="F100" s="39"/>
    </row>
    <row r="101" spans="1:6" ht="13.15" customHeight="1">
      <c r="A101" s="21" t="s">
        <v>324</v>
      </c>
      <c r="B101" s="95" t="s">
        <v>306</v>
      </c>
      <c r="C101" s="96"/>
      <c r="D101" s="97"/>
      <c r="E101" s="108"/>
      <c r="F101" s="39"/>
    </row>
    <row r="102" spans="1:6">
      <c r="A102" s="21" t="s">
        <v>325</v>
      </c>
      <c r="B102" s="95" t="s">
        <v>308</v>
      </c>
      <c r="C102" s="96"/>
      <c r="D102" s="97"/>
      <c r="E102" s="108"/>
      <c r="F102" s="39"/>
    </row>
    <row r="103" spans="1:6" ht="13.15" customHeight="1">
      <c r="A103" s="21" t="s">
        <v>326</v>
      </c>
      <c r="B103" s="95" t="s">
        <v>310</v>
      </c>
      <c r="C103" s="96"/>
      <c r="D103" s="97"/>
      <c r="E103" s="108"/>
      <c r="F103" s="39"/>
    </row>
    <row r="104" spans="1:6">
      <c r="A104" s="21" t="s">
        <v>327</v>
      </c>
      <c r="B104" s="95" t="s">
        <v>312</v>
      </c>
      <c r="C104" s="96"/>
      <c r="D104" s="97"/>
      <c r="E104" s="108"/>
      <c r="F104" s="39"/>
    </row>
    <row r="105" spans="1:6" ht="13.9" customHeight="1" thickBot="1">
      <c r="A105" s="21" t="s">
        <v>328</v>
      </c>
      <c r="B105" s="95" t="s">
        <v>314</v>
      </c>
      <c r="C105" s="96"/>
      <c r="D105" s="97"/>
      <c r="E105" s="110"/>
      <c r="F105" s="39"/>
    </row>
    <row r="106" spans="1:6" ht="13.9" customHeight="1" thickBot="1">
      <c r="A106" s="22" t="s">
        <v>329</v>
      </c>
      <c r="B106" s="75" t="s">
        <v>330</v>
      </c>
      <c r="C106" s="76"/>
      <c r="D106" s="106"/>
      <c r="E106" s="33"/>
      <c r="F106" s="40"/>
    </row>
    <row r="107" spans="1:6" ht="13.15" customHeight="1">
      <c r="A107" s="21" t="s">
        <v>331</v>
      </c>
      <c r="B107" s="95" t="s">
        <v>290</v>
      </c>
      <c r="C107" s="96"/>
      <c r="D107" s="97"/>
      <c r="E107" s="107"/>
      <c r="F107" s="39"/>
    </row>
    <row r="108" spans="1:6">
      <c r="A108" s="21" t="s">
        <v>332</v>
      </c>
      <c r="B108" s="95" t="s">
        <v>292</v>
      </c>
      <c r="C108" s="96"/>
      <c r="D108" s="97"/>
      <c r="E108" s="108"/>
      <c r="F108" s="39"/>
    </row>
    <row r="109" spans="1:6">
      <c r="A109" s="21" t="s">
        <v>333</v>
      </c>
      <c r="B109" s="95" t="s">
        <v>294</v>
      </c>
      <c r="C109" s="96"/>
      <c r="D109" s="97"/>
      <c r="E109" s="108"/>
      <c r="F109" s="39"/>
    </row>
    <row r="110" spans="1:6">
      <c r="A110" s="21" t="s">
        <v>334</v>
      </c>
      <c r="B110" s="95" t="s">
        <v>296</v>
      </c>
      <c r="C110" s="96"/>
      <c r="D110" s="97"/>
      <c r="E110" s="108"/>
      <c r="F110" s="39"/>
    </row>
    <row r="111" spans="1:6">
      <c r="A111" s="21" t="s">
        <v>335</v>
      </c>
      <c r="B111" s="95" t="s">
        <v>298</v>
      </c>
      <c r="C111" s="96"/>
      <c r="D111" s="97"/>
      <c r="E111" s="108"/>
      <c r="F111" s="39"/>
    </row>
    <row r="112" spans="1:6">
      <c r="A112" s="21" t="s">
        <v>336</v>
      </c>
      <c r="B112" s="95" t="s">
        <v>300</v>
      </c>
      <c r="C112" s="96"/>
      <c r="D112" s="97"/>
      <c r="E112" s="108"/>
      <c r="F112" s="39"/>
    </row>
    <row r="113" spans="1:6" ht="13.15" customHeight="1">
      <c r="A113" s="21" t="s">
        <v>337</v>
      </c>
      <c r="B113" s="95" t="s">
        <v>302</v>
      </c>
      <c r="C113" s="96"/>
      <c r="D113" s="97"/>
      <c r="E113" s="108"/>
      <c r="F113" s="39"/>
    </row>
    <row r="114" spans="1:6" ht="13.15" customHeight="1">
      <c r="A114" s="21" t="s">
        <v>338</v>
      </c>
      <c r="B114" s="95" t="s">
        <v>304</v>
      </c>
      <c r="C114" s="96"/>
      <c r="D114" s="97"/>
      <c r="E114" s="108"/>
      <c r="F114" s="39"/>
    </row>
    <row r="115" spans="1:6" ht="13.15" customHeight="1">
      <c r="A115" s="21" t="s">
        <v>339</v>
      </c>
      <c r="B115" s="95" t="s">
        <v>306</v>
      </c>
      <c r="C115" s="96"/>
      <c r="D115" s="97"/>
      <c r="E115" s="108"/>
      <c r="F115" s="39"/>
    </row>
    <row r="116" spans="1:6">
      <c r="A116" s="21" t="s">
        <v>340</v>
      </c>
      <c r="B116" s="95" t="s">
        <v>308</v>
      </c>
      <c r="C116" s="96"/>
      <c r="D116" s="97"/>
      <c r="E116" s="108"/>
      <c r="F116" s="39"/>
    </row>
    <row r="117" spans="1:6" ht="13.15" customHeight="1">
      <c r="A117" s="21" t="s">
        <v>341</v>
      </c>
      <c r="B117" s="95" t="s">
        <v>310</v>
      </c>
      <c r="C117" s="96"/>
      <c r="D117" s="97"/>
      <c r="E117" s="108"/>
      <c r="F117" s="39"/>
    </row>
    <row r="118" spans="1:6">
      <c r="A118" s="21" t="s">
        <v>342</v>
      </c>
      <c r="B118" s="95" t="s">
        <v>312</v>
      </c>
      <c r="C118" s="96"/>
      <c r="D118" s="97"/>
      <c r="E118" s="108"/>
      <c r="F118" s="39"/>
    </row>
    <row r="119" spans="1:6" ht="13.9" customHeight="1" thickBot="1">
      <c r="A119" s="21" t="s">
        <v>343</v>
      </c>
      <c r="B119" s="95" t="s">
        <v>314</v>
      </c>
      <c r="C119" s="96"/>
      <c r="D119" s="97"/>
      <c r="E119" s="110"/>
      <c r="F119" s="39"/>
    </row>
    <row r="120" spans="1:6" ht="13.9" customHeight="1" thickBot="1">
      <c r="A120" s="22" t="s">
        <v>344</v>
      </c>
      <c r="B120" s="75" t="s">
        <v>345</v>
      </c>
      <c r="C120" s="76"/>
      <c r="D120" s="106"/>
      <c r="E120" s="36" t="s">
        <v>20</v>
      </c>
      <c r="F120" s="41" t="s">
        <v>145</v>
      </c>
    </row>
    <row r="121" spans="1:6" ht="13.15" customHeight="1">
      <c r="A121" s="21" t="s">
        <v>346</v>
      </c>
      <c r="B121" s="95" t="s">
        <v>290</v>
      </c>
      <c r="C121" s="96"/>
      <c r="D121" s="97"/>
      <c r="E121" s="107"/>
      <c r="F121" s="39"/>
    </row>
    <row r="122" spans="1:6">
      <c r="A122" s="21" t="s">
        <v>347</v>
      </c>
      <c r="B122" s="95" t="s">
        <v>292</v>
      </c>
      <c r="C122" s="96"/>
      <c r="D122" s="97"/>
      <c r="E122" s="108"/>
      <c r="F122" s="39"/>
    </row>
    <row r="123" spans="1:6">
      <c r="A123" s="21" t="s">
        <v>348</v>
      </c>
      <c r="B123" s="95" t="s">
        <v>294</v>
      </c>
      <c r="C123" s="96"/>
      <c r="D123" s="97"/>
      <c r="E123" s="108"/>
      <c r="F123" s="39"/>
    </row>
    <row r="124" spans="1:6">
      <c r="A124" s="21" t="s">
        <v>349</v>
      </c>
      <c r="B124" s="95" t="s">
        <v>296</v>
      </c>
      <c r="C124" s="96"/>
      <c r="D124" s="97"/>
      <c r="E124" s="108"/>
      <c r="F124" s="39"/>
    </row>
    <row r="125" spans="1:6">
      <c r="A125" s="21" t="s">
        <v>350</v>
      </c>
      <c r="B125" s="95" t="s">
        <v>298</v>
      </c>
      <c r="C125" s="96"/>
      <c r="D125" s="97"/>
      <c r="E125" s="108"/>
      <c r="F125" s="39"/>
    </row>
    <row r="126" spans="1:6">
      <c r="A126" s="21" t="s">
        <v>351</v>
      </c>
      <c r="B126" s="95" t="s">
        <v>300</v>
      </c>
      <c r="C126" s="96"/>
      <c r="D126" s="97"/>
      <c r="E126" s="108"/>
      <c r="F126" s="39"/>
    </row>
    <row r="127" spans="1:6" ht="13.15" customHeight="1">
      <c r="A127" s="23" t="s">
        <v>352</v>
      </c>
      <c r="B127" s="95" t="s">
        <v>302</v>
      </c>
      <c r="C127" s="96"/>
      <c r="D127" s="97"/>
      <c r="E127" s="108"/>
      <c r="F127" s="39"/>
    </row>
    <row r="128" spans="1:6" ht="13.15" customHeight="1">
      <c r="A128" s="23" t="s">
        <v>353</v>
      </c>
      <c r="B128" s="95" t="s">
        <v>304</v>
      </c>
      <c r="C128" s="96"/>
      <c r="D128" s="97"/>
      <c r="E128" s="108"/>
      <c r="F128" s="39"/>
    </row>
    <row r="129" spans="1:6" ht="13.15" customHeight="1">
      <c r="A129" s="23" t="s">
        <v>354</v>
      </c>
      <c r="B129" s="95" t="s">
        <v>306</v>
      </c>
      <c r="C129" s="96"/>
      <c r="D129" s="97"/>
      <c r="E129" s="108"/>
      <c r="F129" s="39"/>
    </row>
    <row r="130" spans="1:6">
      <c r="A130" s="23" t="s">
        <v>355</v>
      </c>
      <c r="B130" s="95" t="s">
        <v>308</v>
      </c>
      <c r="C130" s="96"/>
      <c r="D130" s="97"/>
      <c r="E130" s="108"/>
      <c r="F130" s="39"/>
    </row>
    <row r="131" spans="1:6" ht="13.15" customHeight="1">
      <c r="A131" s="23" t="s">
        <v>356</v>
      </c>
      <c r="B131" s="95" t="s">
        <v>310</v>
      </c>
      <c r="C131" s="96"/>
      <c r="D131" s="97"/>
      <c r="E131" s="108"/>
      <c r="F131" s="39"/>
    </row>
    <row r="132" spans="1:6">
      <c r="A132" s="23" t="s">
        <v>357</v>
      </c>
      <c r="B132" s="95" t="s">
        <v>312</v>
      </c>
      <c r="C132" s="96"/>
      <c r="D132" s="97"/>
      <c r="E132" s="108"/>
      <c r="F132" s="39"/>
    </row>
    <row r="133" spans="1:6" ht="13.15" customHeight="1">
      <c r="A133" s="23" t="s">
        <v>358</v>
      </c>
      <c r="B133" s="95" t="s">
        <v>314</v>
      </c>
      <c r="C133" s="96"/>
      <c r="D133" s="97"/>
      <c r="E133" s="109"/>
      <c r="F133" s="39"/>
    </row>
    <row r="134" spans="1:6">
      <c r="A134" s="24"/>
      <c r="B134" s="25"/>
      <c r="C134" s="15"/>
      <c r="D134" s="26" t="s">
        <v>359</v>
      </c>
      <c r="E134" s="35">
        <f>SUM(E79:E133)</f>
        <v>0</v>
      </c>
      <c r="F134" s="42">
        <f>SUM(F79:F133)</f>
        <v>0</v>
      </c>
    </row>
    <row r="135" spans="1:6" ht="13.9" thickBot="1">
      <c r="B135" s="27"/>
      <c r="C135" s="27"/>
      <c r="D135" s="27"/>
      <c r="E135" s="28"/>
      <c r="F135" s="43"/>
    </row>
    <row r="136" spans="1:6" ht="27" thickBot="1">
      <c r="A136" s="22" t="s">
        <v>360</v>
      </c>
      <c r="B136" s="75" t="s">
        <v>361</v>
      </c>
      <c r="C136" s="76"/>
      <c r="D136" s="106"/>
      <c r="E136" s="45" t="s">
        <v>362</v>
      </c>
      <c r="F136" s="41" t="s">
        <v>363</v>
      </c>
    </row>
    <row r="137" spans="1:6">
      <c r="A137" s="23" t="s">
        <v>364</v>
      </c>
      <c r="B137" s="95" t="s">
        <v>365</v>
      </c>
      <c r="C137" s="96"/>
      <c r="D137" s="97"/>
      <c r="E137" s="34"/>
      <c r="F137" s="39"/>
    </row>
    <row r="138" spans="1:6" ht="13.15" customHeight="1">
      <c r="A138" s="23" t="s">
        <v>366</v>
      </c>
      <c r="B138" s="95" t="s">
        <v>367</v>
      </c>
      <c r="C138" s="96"/>
      <c r="D138" s="97"/>
      <c r="E138" s="34"/>
      <c r="F138" s="39"/>
    </row>
    <row r="139" spans="1:6">
      <c r="A139" s="23" t="s">
        <v>368</v>
      </c>
      <c r="B139" s="95" t="s">
        <v>369</v>
      </c>
      <c r="C139" s="96"/>
      <c r="D139" s="97"/>
      <c r="E139" s="34"/>
      <c r="F139" s="39"/>
    </row>
    <row r="140" spans="1:6" ht="13.15" customHeight="1">
      <c r="A140" s="23" t="s">
        <v>370</v>
      </c>
      <c r="B140" s="95" t="s">
        <v>371</v>
      </c>
      <c r="C140" s="96"/>
      <c r="D140" s="97"/>
      <c r="E140" s="34"/>
      <c r="F140" s="39"/>
    </row>
    <row r="141" spans="1:6" ht="13.15" customHeight="1">
      <c r="A141" s="23" t="s">
        <v>372</v>
      </c>
      <c r="B141" s="95" t="s">
        <v>373</v>
      </c>
      <c r="C141" s="96"/>
      <c r="D141" s="97"/>
      <c r="E141" s="34"/>
      <c r="F141" s="39"/>
    </row>
    <row r="142" spans="1:6" ht="13.15" customHeight="1">
      <c r="A142" s="23" t="s">
        <v>374</v>
      </c>
      <c r="B142" s="95" t="s">
        <v>375</v>
      </c>
      <c r="C142" s="96"/>
      <c r="D142" s="97"/>
      <c r="E142" s="34"/>
      <c r="F142" s="39"/>
    </row>
    <row r="143" spans="1:6">
      <c r="A143" s="23" t="s">
        <v>376</v>
      </c>
      <c r="B143" s="95" t="s">
        <v>377</v>
      </c>
      <c r="C143" s="96"/>
      <c r="D143" s="97"/>
      <c r="E143" s="34"/>
      <c r="F143" s="39"/>
    </row>
    <row r="144" spans="1:6">
      <c r="C144" s="15"/>
      <c r="D144" s="26" t="s">
        <v>359</v>
      </c>
      <c r="E144" s="35">
        <f>SUM(E137:E143)</f>
        <v>0</v>
      </c>
      <c r="F144" s="42">
        <f>SUM(F137:F143)</f>
        <v>0</v>
      </c>
    </row>
    <row r="145" spans="1:6">
      <c r="D145" s="29"/>
      <c r="E145" s="30"/>
      <c r="F145" s="31"/>
    </row>
    <row r="146" spans="1:6">
      <c r="D146" s="29"/>
      <c r="E146" s="30"/>
      <c r="F146" s="31"/>
    </row>
    <row r="148" spans="1:6" ht="13.9" thickBot="1">
      <c r="A148" s="16" t="s">
        <v>378</v>
      </c>
      <c r="B148" s="17" t="s">
        <v>379</v>
      </c>
    </row>
  </sheetData>
  <mergeCells count="205">
    <mergeCell ref="B143:D143"/>
    <mergeCell ref="B137:D137"/>
    <mergeCell ref="B138:D138"/>
    <mergeCell ref="B139:D139"/>
    <mergeCell ref="B140:D140"/>
    <mergeCell ref="B141:D141"/>
    <mergeCell ref="B142:D142"/>
    <mergeCell ref="B129:D129"/>
    <mergeCell ref="B130:D130"/>
    <mergeCell ref="B131:D131"/>
    <mergeCell ref="B132:D132"/>
    <mergeCell ref="B133:D133"/>
    <mergeCell ref="B136:D136"/>
    <mergeCell ref="B117:D117"/>
    <mergeCell ref="B118:D118"/>
    <mergeCell ref="B119:D119"/>
    <mergeCell ref="B105:D105"/>
    <mergeCell ref="B106:D106"/>
    <mergeCell ref="B107:D107"/>
    <mergeCell ref="B120:D120"/>
    <mergeCell ref="B121:D121"/>
    <mergeCell ref="E121:E133"/>
    <mergeCell ref="B122:D122"/>
    <mergeCell ref="B123:D123"/>
    <mergeCell ref="B124:D124"/>
    <mergeCell ref="B125:D125"/>
    <mergeCell ref="B126:D126"/>
    <mergeCell ref="B127:D127"/>
    <mergeCell ref="B128:D128"/>
    <mergeCell ref="B92:D92"/>
    <mergeCell ref="B93:D93"/>
    <mergeCell ref="E93:E105"/>
    <mergeCell ref="B94:D94"/>
    <mergeCell ref="B95:D95"/>
    <mergeCell ref="B96:D96"/>
    <mergeCell ref="B97:D97"/>
    <mergeCell ref="B98:D98"/>
    <mergeCell ref="E107:E119"/>
    <mergeCell ref="B108:D108"/>
    <mergeCell ref="B109:D109"/>
    <mergeCell ref="B110:D110"/>
    <mergeCell ref="B111:D111"/>
    <mergeCell ref="B112:D112"/>
    <mergeCell ref="B113:D113"/>
    <mergeCell ref="B99:D99"/>
    <mergeCell ref="B100:D100"/>
    <mergeCell ref="B101:D101"/>
    <mergeCell ref="B102:D102"/>
    <mergeCell ref="B103:D103"/>
    <mergeCell ref="B104:D104"/>
    <mergeCell ref="B114:D114"/>
    <mergeCell ref="B115:D115"/>
    <mergeCell ref="B116:D116"/>
    <mergeCell ref="B84:D84"/>
    <mergeCell ref="B85:D85"/>
    <mergeCell ref="B86:D86"/>
    <mergeCell ref="B87:D87"/>
    <mergeCell ref="B88:D88"/>
    <mergeCell ref="B89:D89"/>
    <mergeCell ref="E74:F74"/>
    <mergeCell ref="A76:F76"/>
    <mergeCell ref="B77:D77"/>
    <mergeCell ref="B78:D78"/>
    <mergeCell ref="B79:D79"/>
    <mergeCell ref="E79:E91"/>
    <mergeCell ref="B80:D80"/>
    <mergeCell ref="B81:D81"/>
    <mergeCell ref="B82:D82"/>
    <mergeCell ref="B83:D83"/>
    <mergeCell ref="B90:D90"/>
    <mergeCell ref="B91:D91"/>
    <mergeCell ref="B71:D71"/>
    <mergeCell ref="E71:F71"/>
    <mergeCell ref="B72:D72"/>
    <mergeCell ref="E72:F72"/>
    <mergeCell ref="B73:D73"/>
    <mergeCell ref="E73:F73"/>
    <mergeCell ref="B68:D68"/>
    <mergeCell ref="E68:F68"/>
    <mergeCell ref="B69:D69"/>
    <mergeCell ref="E69:F69"/>
    <mergeCell ref="B70:D70"/>
    <mergeCell ref="E70:F70"/>
    <mergeCell ref="B65:D65"/>
    <mergeCell ref="E65:F65"/>
    <mergeCell ref="B66:D66"/>
    <mergeCell ref="E66:F66"/>
    <mergeCell ref="B67:D67"/>
    <mergeCell ref="E67:F67"/>
    <mergeCell ref="B62:D62"/>
    <mergeCell ref="E62:F62"/>
    <mergeCell ref="B63:D63"/>
    <mergeCell ref="E63:F63"/>
    <mergeCell ref="B64:D64"/>
    <mergeCell ref="E64:F64"/>
    <mergeCell ref="B59:D59"/>
    <mergeCell ref="E59:F59"/>
    <mergeCell ref="B60:D60"/>
    <mergeCell ref="E60:F60"/>
    <mergeCell ref="B61:D61"/>
    <mergeCell ref="E61:F61"/>
    <mergeCell ref="B56:D56"/>
    <mergeCell ref="E56:F56"/>
    <mergeCell ref="B57:D57"/>
    <mergeCell ref="E57:F57"/>
    <mergeCell ref="B58:D58"/>
    <mergeCell ref="E58:F58"/>
    <mergeCell ref="B53:D53"/>
    <mergeCell ref="E53:F53"/>
    <mergeCell ref="B54:D54"/>
    <mergeCell ref="E54:F54"/>
    <mergeCell ref="B55:D55"/>
    <mergeCell ref="E55:F55"/>
    <mergeCell ref="B51:D51"/>
    <mergeCell ref="E51:F51"/>
    <mergeCell ref="B52:D52"/>
    <mergeCell ref="E52:F52"/>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20:D20"/>
    <mergeCell ref="E20:F20"/>
    <mergeCell ref="B21:D21"/>
    <mergeCell ref="E21:F21"/>
    <mergeCell ref="B16:D16"/>
    <mergeCell ref="E16:F16"/>
    <mergeCell ref="B17:D17"/>
    <mergeCell ref="E17:F17"/>
    <mergeCell ref="B18:D18"/>
    <mergeCell ref="E18:F18"/>
    <mergeCell ref="B15:D15"/>
    <mergeCell ref="E15:F15"/>
    <mergeCell ref="B10:D10"/>
    <mergeCell ref="E10:F10"/>
    <mergeCell ref="B11:D11"/>
    <mergeCell ref="E11:F11"/>
    <mergeCell ref="B12:D12"/>
    <mergeCell ref="E12:F12"/>
    <mergeCell ref="B19:D19"/>
    <mergeCell ref="E19:F19"/>
    <mergeCell ref="A3:F3"/>
    <mergeCell ref="B7:D7"/>
    <mergeCell ref="E7:F7"/>
    <mergeCell ref="B8:D8"/>
    <mergeCell ref="E8:F8"/>
    <mergeCell ref="A9:F9"/>
    <mergeCell ref="B13:D13"/>
    <mergeCell ref="E13:F13"/>
    <mergeCell ref="B14:D14"/>
    <mergeCell ref="E14:F14"/>
  </mergeCells>
  <pageMargins left="0.7" right="0.7" top="1.1875" bottom="0.78740157499999996" header="0.3" footer="0.3"/>
  <pageSetup paperSize="9" orientation="portrait" r:id="rId1"/>
  <headerFooter>
    <oddHeader>&amp;L&amp;"Arial,Standard"&amp;8
&amp;"Arial,Fett"Annex to Registration Order&amp;"Arial,Standard"
Page &amp;P of &amp;N&amp;R
&amp;G</oddHeader>
  </headerFooter>
  <rowBreaks count="3" manualBreakCount="3">
    <brk id="43" max="16383" man="1"/>
    <brk id="75" max="16383" man="1"/>
    <brk id="119"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1" r:id="rId5" name="Check Box 1">
              <controlPr locked="0" defaultSize="0" autoFill="0" autoLine="0" autoPict="0">
                <anchor moveWithCells="1">
                  <from>
                    <xdr:col>0</xdr:col>
                    <xdr:colOff>388620</xdr:colOff>
                    <xdr:row>2</xdr:row>
                    <xdr:rowOff>137160</xdr:rowOff>
                  </from>
                  <to>
                    <xdr:col>0</xdr:col>
                    <xdr:colOff>632460</xdr:colOff>
                    <xdr:row>4</xdr:row>
                    <xdr:rowOff>60960</xdr:rowOff>
                  </to>
                </anchor>
              </controlPr>
            </control>
          </mc:Choice>
        </mc:AlternateContent>
        <mc:AlternateContent xmlns:mc="http://schemas.openxmlformats.org/markup-compatibility/2006">
          <mc:Choice Requires="x14">
            <control shapeId="10242" r:id="rId6" name="Check Box 2">
              <controlPr locked="0" defaultSize="0" autoFill="0" autoLine="0" autoPict="0">
                <anchor moveWithCells="1">
                  <from>
                    <xdr:col>1</xdr:col>
                    <xdr:colOff>342900</xdr:colOff>
                    <xdr:row>2</xdr:row>
                    <xdr:rowOff>160020</xdr:rowOff>
                  </from>
                  <to>
                    <xdr:col>1</xdr:col>
                    <xdr:colOff>533400</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9A14-C00E-4051-8F94-46069877C9CB}">
  <dimension ref="A1:F148"/>
  <sheetViews>
    <sheetView view="pageLayout" zoomScaleNormal="100" workbookViewId="0">
      <selection activeCell="A4" sqref="A4"/>
    </sheetView>
  </sheetViews>
  <sheetFormatPr defaultColWidth="11.42578125" defaultRowHeight="13.15"/>
  <cols>
    <col min="1" max="1" width="11.28515625" style="1" customWidth="1"/>
    <col min="2" max="2" width="28.42578125" style="1" customWidth="1"/>
    <col min="3" max="3" width="11.28515625" style="1" customWidth="1"/>
    <col min="4" max="4" width="16.140625" style="1" customWidth="1"/>
    <col min="5" max="5" width="10.42578125" style="1" customWidth="1"/>
    <col min="6" max="6" width="9" style="1" customWidth="1"/>
    <col min="7" max="16384" width="11.42578125" style="1"/>
  </cols>
  <sheetData>
    <row r="1" spans="1:6" ht="14.45" thickBot="1">
      <c r="A1" s="2" t="s">
        <v>0</v>
      </c>
      <c r="B1" s="2"/>
      <c r="C1" s="3" t="s">
        <v>1</v>
      </c>
      <c r="D1" s="3"/>
      <c r="E1" s="4"/>
      <c r="F1" s="4"/>
    </row>
    <row r="2" spans="1:6" ht="13.5" customHeight="1"/>
    <row r="3" spans="1:6" ht="12.75">
      <c r="A3" s="126" t="s">
        <v>380</v>
      </c>
      <c r="B3" s="126"/>
      <c r="C3" s="126"/>
      <c r="D3" s="126"/>
      <c r="E3" s="126"/>
      <c r="F3" s="126"/>
    </row>
    <row r="4" spans="1:6" ht="13.5" customHeight="1">
      <c r="A4" s="32" t="s">
        <v>3</v>
      </c>
      <c r="B4" s="32" t="s">
        <v>4</v>
      </c>
    </row>
    <row r="5" spans="1:6" ht="13.5" customHeight="1">
      <c r="A5" s="18"/>
    </row>
    <row r="6" spans="1:6" ht="13.5" customHeight="1" thickBot="1">
      <c r="A6" s="18"/>
    </row>
    <row r="7" spans="1:6" ht="13.9" customHeight="1" thickBot="1">
      <c r="A7" s="5" t="s">
        <v>6</v>
      </c>
      <c r="B7" s="98" t="s">
        <v>7</v>
      </c>
      <c r="C7" s="99"/>
      <c r="D7" s="99"/>
      <c r="E7" s="98" t="s">
        <v>381</v>
      </c>
      <c r="F7" s="100"/>
    </row>
    <row r="8" spans="1:6" ht="40.15" customHeight="1" thickBot="1">
      <c r="A8" s="6" t="s">
        <v>9</v>
      </c>
      <c r="B8" s="127" t="s">
        <v>10</v>
      </c>
      <c r="C8" s="128"/>
      <c r="D8" s="129"/>
      <c r="E8" s="127" t="s">
        <v>11</v>
      </c>
      <c r="F8" s="129"/>
    </row>
    <row r="9" spans="1:6" ht="20.85" customHeight="1" thickBot="1">
      <c r="A9" s="130" t="s">
        <v>17</v>
      </c>
      <c r="B9" s="131"/>
      <c r="C9" s="131"/>
      <c r="D9" s="131"/>
      <c r="E9" s="131"/>
      <c r="F9" s="132"/>
    </row>
    <row r="10" spans="1:6" ht="15.75" customHeight="1" thickBot="1">
      <c r="A10" s="7" t="s">
        <v>18</v>
      </c>
      <c r="B10" s="75" t="s">
        <v>19</v>
      </c>
      <c r="C10" s="76"/>
      <c r="D10" s="76"/>
      <c r="E10" s="133"/>
      <c r="F10" s="134"/>
    </row>
    <row r="11" spans="1:6">
      <c r="A11" s="8" t="s">
        <v>21</v>
      </c>
      <c r="B11" s="72" t="s">
        <v>22</v>
      </c>
      <c r="C11" s="73"/>
      <c r="D11" s="73"/>
      <c r="E11" s="79"/>
      <c r="F11" s="79"/>
    </row>
    <row r="12" spans="1:6">
      <c r="A12" s="9" t="s">
        <v>23</v>
      </c>
      <c r="B12" s="80" t="s">
        <v>24</v>
      </c>
      <c r="C12" s="81"/>
      <c r="D12" s="81"/>
      <c r="E12" s="74"/>
      <c r="F12" s="74"/>
    </row>
    <row r="13" spans="1:6" ht="27" customHeight="1">
      <c r="A13" s="9" t="s">
        <v>25</v>
      </c>
      <c r="B13" s="80" t="s">
        <v>26</v>
      </c>
      <c r="C13" s="81"/>
      <c r="D13" s="81"/>
      <c r="E13" s="74"/>
      <c r="F13" s="74"/>
    </row>
    <row r="14" spans="1:6">
      <c r="A14" s="9" t="s">
        <v>27</v>
      </c>
      <c r="B14" s="80" t="s">
        <v>28</v>
      </c>
      <c r="C14" s="81"/>
      <c r="D14" s="81"/>
      <c r="E14" s="74"/>
      <c r="F14" s="74"/>
    </row>
    <row r="15" spans="1:6">
      <c r="A15" s="9" t="s">
        <v>29</v>
      </c>
      <c r="B15" s="80" t="s">
        <v>30</v>
      </c>
      <c r="C15" s="81"/>
      <c r="D15" s="81"/>
      <c r="E15" s="74"/>
      <c r="F15" s="74"/>
    </row>
    <row r="16" spans="1:6">
      <c r="A16" s="9" t="s">
        <v>31</v>
      </c>
      <c r="B16" s="80" t="s">
        <v>32</v>
      </c>
      <c r="C16" s="81"/>
      <c r="D16" s="81"/>
      <c r="E16" s="74"/>
      <c r="F16" s="74"/>
    </row>
    <row r="17" spans="1:6">
      <c r="A17" s="9" t="s">
        <v>33</v>
      </c>
      <c r="B17" s="80" t="s">
        <v>34</v>
      </c>
      <c r="C17" s="81"/>
      <c r="D17" s="81"/>
      <c r="E17" s="74"/>
      <c r="F17" s="74"/>
    </row>
    <row r="18" spans="1:6">
      <c r="A18" s="9" t="s">
        <v>35</v>
      </c>
      <c r="B18" s="80" t="s">
        <v>36</v>
      </c>
      <c r="C18" s="81"/>
      <c r="D18" s="81"/>
      <c r="E18" s="74"/>
      <c r="F18" s="74"/>
    </row>
    <row r="19" spans="1:6">
      <c r="A19" s="9" t="s">
        <v>37</v>
      </c>
      <c r="B19" s="80" t="s">
        <v>38</v>
      </c>
      <c r="C19" s="81"/>
      <c r="D19" s="81"/>
      <c r="E19" s="74"/>
      <c r="F19" s="74"/>
    </row>
    <row r="20" spans="1:6">
      <c r="A20" s="9" t="s">
        <v>39</v>
      </c>
      <c r="B20" s="80" t="s">
        <v>40</v>
      </c>
      <c r="C20" s="81"/>
      <c r="D20" s="81"/>
      <c r="E20" s="74"/>
      <c r="F20" s="74"/>
    </row>
    <row r="21" spans="1:6" ht="13.9" thickBot="1">
      <c r="A21" s="10" t="s">
        <v>41</v>
      </c>
      <c r="B21" s="85" t="s">
        <v>42</v>
      </c>
      <c r="C21" s="86"/>
      <c r="D21" s="86"/>
      <c r="E21" s="74"/>
      <c r="F21" s="74"/>
    </row>
    <row r="22" spans="1:6" ht="13.9" thickBot="1">
      <c r="A22" s="11" t="s">
        <v>382</v>
      </c>
      <c r="B22" s="75" t="s">
        <v>383</v>
      </c>
      <c r="C22" s="76"/>
      <c r="D22" s="76"/>
      <c r="E22" s="133"/>
      <c r="F22" s="134"/>
    </row>
    <row r="23" spans="1:6">
      <c r="A23" s="12" t="s">
        <v>384</v>
      </c>
      <c r="B23" s="122" t="s">
        <v>385</v>
      </c>
      <c r="C23" s="123"/>
      <c r="D23" s="123"/>
      <c r="E23" s="74"/>
      <c r="F23" s="74"/>
    </row>
    <row r="24" spans="1:6">
      <c r="A24" s="13" t="s">
        <v>386</v>
      </c>
      <c r="B24" s="80" t="s">
        <v>387</v>
      </c>
      <c r="C24" s="81"/>
      <c r="D24" s="81"/>
      <c r="E24" s="74"/>
      <c r="F24" s="74"/>
    </row>
    <row r="25" spans="1:6">
      <c r="A25" s="13" t="s">
        <v>388</v>
      </c>
      <c r="B25" s="80" t="s">
        <v>389</v>
      </c>
      <c r="C25" s="81"/>
      <c r="D25" s="81"/>
      <c r="E25" s="74"/>
      <c r="F25" s="74"/>
    </row>
    <row r="26" spans="1:6">
      <c r="A26" s="13" t="s">
        <v>390</v>
      </c>
      <c r="B26" s="80" t="s">
        <v>391</v>
      </c>
      <c r="C26" s="81"/>
      <c r="D26" s="81"/>
      <c r="E26" s="74"/>
      <c r="F26" s="74"/>
    </row>
    <row r="27" spans="1:6">
      <c r="A27" s="13" t="s">
        <v>392</v>
      </c>
      <c r="B27" s="80" t="s">
        <v>393</v>
      </c>
      <c r="C27" s="81"/>
      <c r="D27" s="81"/>
      <c r="E27" s="74"/>
      <c r="F27" s="74"/>
    </row>
    <row r="28" spans="1:6">
      <c r="A28" s="13" t="s">
        <v>394</v>
      </c>
      <c r="B28" s="80" t="s">
        <v>395</v>
      </c>
      <c r="C28" s="81"/>
      <c r="D28" s="81"/>
      <c r="E28" s="74"/>
      <c r="F28" s="74"/>
    </row>
    <row r="29" spans="1:6">
      <c r="A29" s="13" t="s">
        <v>396</v>
      </c>
      <c r="B29" s="80" t="s">
        <v>397</v>
      </c>
      <c r="C29" s="81"/>
      <c r="D29" s="81"/>
      <c r="E29" s="74"/>
      <c r="F29" s="74"/>
    </row>
    <row r="30" spans="1:6">
      <c r="A30" s="13" t="s">
        <v>398</v>
      </c>
      <c r="B30" s="80" t="s">
        <v>399</v>
      </c>
      <c r="C30" s="81"/>
      <c r="D30" s="81"/>
      <c r="E30" s="74"/>
      <c r="F30" s="74"/>
    </row>
    <row r="31" spans="1:6">
      <c r="A31" s="13" t="s">
        <v>400</v>
      </c>
      <c r="B31" s="80" t="s">
        <v>401</v>
      </c>
      <c r="C31" s="81"/>
      <c r="D31" s="81"/>
      <c r="E31" s="74"/>
      <c r="F31" s="74"/>
    </row>
    <row r="32" spans="1:6">
      <c r="A32" s="13" t="s">
        <v>402</v>
      </c>
      <c r="B32" s="80" t="s">
        <v>403</v>
      </c>
      <c r="C32" s="81"/>
      <c r="D32" s="81"/>
      <c r="E32" s="74"/>
      <c r="F32" s="74"/>
    </row>
    <row r="33" spans="1:6">
      <c r="A33" s="13" t="s">
        <v>404</v>
      </c>
      <c r="B33" s="80" t="s">
        <v>405</v>
      </c>
      <c r="C33" s="81"/>
      <c r="D33" s="81"/>
      <c r="E33" s="74"/>
      <c r="F33" s="74"/>
    </row>
    <row r="34" spans="1:6">
      <c r="A34" s="13" t="s">
        <v>406</v>
      </c>
      <c r="B34" s="80" t="s">
        <v>407</v>
      </c>
      <c r="C34" s="81"/>
      <c r="D34" s="81"/>
      <c r="E34" s="74"/>
      <c r="F34" s="74"/>
    </row>
    <row r="35" spans="1:6">
      <c r="A35" s="13" t="s">
        <v>408</v>
      </c>
      <c r="B35" s="80" t="s">
        <v>409</v>
      </c>
      <c r="C35" s="81"/>
      <c r="D35" s="81"/>
      <c r="E35" s="74"/>
      <c r="F35" s="74"/>
    </row>
    <row r="36" spans="1:6" ht="13.9" thickBot="1">
      <c r="A36" s="14" t="s">
        <v>410</v>
      </c>
      <c r="B36" s="124" t="s">
        <v>411</v>
      </c>
      <c r="C36" s="125"/>
      <c r="D36" s="125"/>
      <c r="E36" s="74"/>
      <c r="F36" s="74"/>
    </row>
    <row r="37" spans="1:6" ht="13.9" thickBot="1">
      <c r="A37" s="11" t="s">
        <v>43</v>
      </c>
      <c r="B37" s="75" t="s">
        <v>44</v>
      </c>
      <c r="C37" s="76"/>
      <c r="D37" s="76"/>
      <c r="E37" s="133"/>
      <c r="F37" s="134"/>
    </row>
    <row r="38" spans="1:6">
      <c r="A38" s="12" t="s">
        <v>45</v>
      </c>
      <c r="B38" s="122" t="s">
        <v>46</v>
      </c>
      <c r="C38" s="123"/>
      <c r="D38" s="123"/>
      <c r="E38" s="74"/>
      <c r="F38" s="74"/>
    </row>
    <row r="39" spans="1:6" ht="28.5" customHeight="1" thickBot="1">
      <c r="A39" s="14" t="s">
        <v>47</v>
      </c>
      <c r="B39" s="124" t="s">
        <v>48</v>
      </c>
      <c r="C39" s="125"/>
      <c r="D39" s="125"/>
      <c r="E39" s="74"/>
      <c r="F39" s="74"/>
    </row>
    <row r="40" spans="1:6" ht="13.9" thickBot="1">
      <c r="A40" s="11" t="s">
        <v>49</v>
      </c>
      <c r="B40" s="75" t="s">
        <v>50</v>
      </c>
      <c r="C40" s="76"/>
      <c r="D40" s="76"/>
      <c r="E40" s="133"/>
      <c r="F40" s="134"/>
    </row>
    <row r="41" spans="1:6">
      <c r="A41" s="8" t="s">
        <v>51</v>
      </c>
      <c r="B41" s="122" t="s">
        <v>52</v>
      </c>
      <c r="C41" s="123"/>
      <c r="D41" s="123"/>
      <c r="E41" s="74"/>
      <c r="F41" s="74"/>
    </row>
    <row r="42" spans="1:6">
      <c r="A42" s="9" t="s">
        <v>53</v>
      </c>
      <c r="B42" s="80" t="s">
        <v>54</v>
      </c>
      <c r="C42" s="81"/>
      <c r="D42" s="81"/>
      <c r="E42" s="74"/>
      <c r="F42" s="74"/>
    </row>
    <row r="43" spans="1:6" ht="28.5" customHeight="1" thickBot="1">
      <c r="A43" s="9" t="s">
        <v>55</v>
      </c>
      <c r="B43" s="80" t="s">
        <v>56</v>
      </c>
      <c r="C43" s="81"/>
      <c r="D43" s="81"/>
      <c r="E43" s="74"/>
      <c r="F43" s="74"/>
    </row>
    <row r="44" spans="1:6" ht="13.9" thickBot="1">
      <c r="A44" s="11" t="s">
        <v>412</v>
      </c>
      <c r="B44" s="75" t="s">
        <v>413</v>
      </c>
      <c r="C44" s="76"/>
      <c r="D44" s="76"/>
      <c r="E44" s="133"/>
      <c r="F44" s="134"/>
    </row>
    <row r="45" spans="1:6" ht="27.75" customHeight="1" thickBot="1">
      <c r="A45" s="8" t="s">
        <v>414</v>
      </c>
      <c r="B45" s="122" t="s">
        <v>415</v>
      </c>
      <c r="C45" s="123"/>
      <c r="D45" s="123"/>
      <c r="E45" s="74"/>
      <c r="F45" s="74"/>
    </row>
    <row r="46" spans="1:6" ht="13.9" thickBot="1">
      <c r="A46" s="11" t="s">
        <v>57</v>
      </c>
      <c r="B46" s="75" t="s">
        <v>58</v>
      </c>
      <c r="C46" s="76"/>
      <c r="D46" s="76"/>
      <c r="E46" s="133"/>
      <c r="F46" s="134"/>
    </row>
    <row r="47" spans="1:6" ht="27" customHeight="1">
      <c r="A47" s="8" t="s">
        <v>59</v>
      </c>
      <c r="B47" s="120" t="s">
        <v>60</v>
      </c>
      <c r="C47" s="120"/>
      <c r="D47" s="72"/>
      <c r="E47" s="74"/>
      <c r="F47" s="74"/>
    </row>
    <row r="48" spans="1:6" ht="27.75" customHeight="1" thickBot="1">
      <c r="A48" s="10" t="s">
        <v>61</v>
      </c>
      <c r="B48" s="121" t="s">
        <v>62</v>
      </c>
      <c r="C48" s="121"/>
      <c r="D48" s="85"/>
      <c r="E48" s="74"/>
      <c r="F48" s="74"/>
    </row>
    <row r="49" spans="1:6" ht="13.9" thickBot="1">
      <c r="A49" s="11" t="s">
        <v>63</v>
      </c>
      <c r="B49" s="75" t="s">
        <v>64</v>
      </c>
      <c r="C49" s="76"/>
      <c r="D49" s="76"/>
      <c r="E49" s="133"/>
      <c r="F49" s="134"/>
    </row>
    <row r="50" spans="1:6">
      <c r="A50" s="13" t="s">
        <v>65</v>
      </c>
      <c r="B50" s="80" t="s">
        <v>66</v>
      </c>
      <c r="C50" s="81"/>
      <c r="D50" s="81"/>
      <c r="E50" s="74"/>
      <c r="F50" s="74"/>
    </row>
    <row r="51" spans="1:6" ht="27.75" customHeight="1" thickBot="1">
      <c r="A51" s="13" t="s">
        <v>67</v>
      </c>
      <c r="B51" s="80" t="s">
        <v>68</v>
      </c>
      <c r="C51" s="81"/>
      <c r="D51" s="81"/>
      <c r="E51" s="74"/>
      <c r="F51" s="74"/>
    </row>
    <row r="52" spans="1:6" ht="13.9" thickBot="1">
      <c r="A52" s="11" t="s">
        <v>69</v>
      </c>
      <c r="B52" s="75" t="s">
        <v>70</v>
      </c>
      <c r="C52" s="76"/>
      <c r="D52" s="76"/>
      <c r="E52" s="133"/>
      <c r="F52" s="134"/>
    </row>
    <row r="53" spans="1:6" ht="38.25" customHeight="1" thickBot="1">
      <c r="A53" s="13" t="s">
        <v>71</v>
      </c>
      <c r="B53" s="80" t="s">
        <v>72</v>
      </c>
      <c r="C53" s="81"/>
      <c r="D53" s="81"/>
      <c r="E53" s="74"/>
      <c r="F53" s="74"/>
    </row>
    <row r="54" spans="1:6" ht="13.9" thickBot="1">
      <c r="A54" s="11" t="s">
        <v>73</v>
      </c>
      <c r="B54" s="75" t="s">
        <v>74</v>
      </c>
      <c r="C54" s="76"/>
      <c r="D54" s="76"/>
      <c r="E54" s="133"/>
      <c r="F54" s="134"/>
    </row>
    <row r="55" spans="1:6" ht="24" customHeight="1">
      <c r="A55" s="13" t="s">
        <v>75</v>
      </c>
      <c r="B55" s="80" t="s">
        <v>425</v>
      </c>
      <c r="C55" s="81"/>
      <c r="D55" s="81"/>
      <c r="E55" s="74"/>
      <c r="F55" s="74"/>
    </row>
    <row r="56" spans="1:6" ht="23.25" customHeight="1">
      <c r="A56" s="13" t="s">
        <v>77</v>
      </c>
      <c r="B56" s="80" t="s">
        <v>426</v>
      </c>
      <c r="C56" s="81"/>
      <c r="D56" s="81"/>
      <c r="E56" s="74"/>
      <c r="F56" s="74"/>
    </row>
    <row r="57" spans="1:6" ht="25.5" customHeight="1" thickBot="1">
      <c r="A57" s="13" t="s">
        <v>79</v>
      </c>
      <c r="B57" s="80" t="s">
        <v>80</v>
      </c>
      <c r="C57" s="81"/>
      <c r="D57" s="81"/>
      <c r="E57" s="74"/>
      <c r="F57" s="74"/>
    </row>
    <row r="58" spans="1:6" ht="13.9" thickBot="1">
      <c r="A58" s="11" t="s">
        <v>81</v>
      </c>
      <c r="B58" s="75" t="s">
        <v>82</v>
      </c>
      <c r="C58" s="76"/>
      <c r="D58" s="76"/>
      <c r="E58" s="133"/>
      <c r="F58" s="134"/>
    </row>
    <row r="59" spans="1:6" ht="24" customHeight="1">
      <c r="A59" s="13" t="s">
        <v>83</v>
      </c>
      <c r="B59" s="80" t="s">
        <v>84</v>
      </c>
      <c r="C59" s="81"/>
      <c r="D59" s="81"/>
      <c r="E59" s="74"/>
      <c r="F59" s="74"/>
    </row>
    <row r="60" spans="1:6" ht="24" customHeight="1">
      <c r="A60" s="13" t="s">
        <v>85</v>
      </c>
      <c r="B60" s="80" t="s">
        <v>86</v>
      </c>
      <c r="C60" s="81"/>
      <c r="D60" s="81"/>
      <c r="E60" s="74"/>
      <c r="F60" s="74"/>
    </row>
    <row r="61" spans="1:6" ht="13.9" thickBot="1">
      <c r="A61" s="13" t="s">
        <v>87</v>
      </c>
      <c r="B61" s="80" t="s">
        <v>88</v>
      </c>
      <c r="C61" s="81"/>
      <c r="D61" s="81"/>
      <c r="E61" s="74"/>
      <c r="F61" s="74"/>
    </row>
    <row r="62" spans="1:6" ht="13.9" thickBot="1">
      <c r="A62" s="11" t="s">
        <v>89</v>
      </c>
      <c r="B62" s="75" t="s">
        <v>90</v>
      </c>
      <c r="C62" s="76"/>
      <c r="D62" s="76"/>
      <c r="E62" s="133"/>
      <c r="F62" s="134"/>
    </row>
    <row r="63" spans="1:6" ht="26.25" customHeight="1" thickBot="1">
      <c r="A63" s="13" t="s">
        <v>91</v>
      </c>
      <c r="B63" s="80" t="s">
        <v>92</v>
      </c>
      <c r="C63" s="81"/>
      <c r="D63" s="81"/>
      <c r="E63" s="74"/>
      <c r="F63" s="74"/>
    </row>
    <row r="64" spans="1:6" ht="13.9" thickBot="1">
      <c r="A64" s="11" t="s">
        <v>93</v>
      </c>
      <c r="B64" s="75" t="s">
        <v>94</v>
      </c>
      <c r="C64" s="76"/>
      <c r="D64" s="76"/>
      <c r="E64" s="133"/>
      <c r="F64" s="134"/>
    </row>
    <row r="65" spans="1:6">
      <c r="A65" s="13" t="s">
        <v>95</v>
      </c>
      <c r="B65" s="80" t="s">
        <v>96</v>
      </c>
      <c r="C65" s="81"/>
      <c r="D65" s="81"/>
      <c r="E65" s="74"/>
      <c r="F65" s="74"/>
    </row>
    <row r="66" spans="1:6">
      <c r="A66" s="13" t="s">
        <v>97</v>
      </c>
      <c r="B66" s="80" t="s">
        <v>98</v>
      </c>
      <c r="C66" s="81"/>
      <c r="D66" s="81"/>
      <c r="E66" s="74"/>
      <c r="F66" s="74"/>
    </row>
    <row r="67" spans="1:6">
      <c r="A67" s="13" t="s">
        <v>99</v>
      </c>
      <c r="B67" s="80" t="s">
        <v>100</v>
      </c>
      <c r="C67" s="81"/>
      <c r="D67" s="81"/>
      <c r="E67" s="74"/>
      <c r="F67" s="74"/>
    </row>
    <row r="68" spans="1:6">
      <c r="A68" s="13" t="s">
        <v>101</v>
      </c>
      <c r="B68" s="80" t="s">
        <v>102</v>
      </c>
      <c r="C68" s="81"/>
      <c r="D68" s="81"/>
      <c r="E68" s="74"/>
      <c r="F68" s="74"/>
    </row>
    <row r="69" spans="1:6">
      <c r="A69" s="13" t="s">
        <v>103</v>
      </c>
      <c r="B69" s="80" t="s">
        <v>104</v>
      </c>
      <c r="C69" s="81"/>
      <c r="D69" s="81"/>
      <c r="E69" s="74"/>
      <c r="F69" s="74"/>
    </row>
    <row r="70" spans="1:6">
      <c r="A70" s="13" t="s">
        <v>105</v>
      </c>
      <c r="B70" s="80" t="s">
        <v>106</v>
      </c>
      <c r="C70" s="81"/>
      <c r="D70" s="81"/>
      <c r="E70" s="74"/>
      <c r="F70" s="74"/>
    </row>
    <row r="71" spans="1:6">
      <c r="A71" s="13" t="s">
        <v>107</v>
      </c>
      <c r="B71" s="80" t="s">
        <v>108</v>
      </c>
      <c r="C71" s="81"/>
      <c r="D71" s="81"/>
      <c r="E71" s="74"/>
      <c r="F71" s="74"/>
    </row>
    <row r="72" spans="1:6">
      <c r="A72" s="13" t="s">
        <v>109</v>
      </c>
      <c r="B72" s="80" t="s">
        <v>110</v>
      </c>
      <c r="C72" s="81"/>
      <c r="D72" s="81"/>
      <c r="E72" s="74"/>
      <c r="F72" s="74"/>
    </row>
    <row r="73" spans="1:6">
      <c r="A73" s="47" t="s">
        <v>427</v>
      </c>
      <c r="B73" s="138" t="s">
        <v>428</v>
      </c>
      <c r="C73" s="139"/>
      <c r="D73" s="139"/>
      <c r="E73" s="140"/>
      <c r="F73" s="140"/>
    </row>
    <row r="74" spans="1:6">
      <c r="B74" s="15"/>
      <c r="C74" s="15"/>
      <c r="D74" s="46" t="s">
        <v>359</v>
      </c>
      <c r="E74" s="74">
        <f>SUM(E11:E73)</f>
        <v>0</v>
      </c>
      <c r="F74" s="74">
        <f>SUM(F11:F73)</f>
        <v>0</v>
      </c>
    </row>
    <row r="75" spans="1:6" ht="13.9" thickBot="1"/>
    <row r="76" spans="1:6" ht="20.85" customHeight="1" thickBot="1">
      <c r="A76" s="112" t="s">
        <v>284</v>
      </c>
      <c r="B76" s="113"/>
      <c r="C76" s="113"/>
      <c r="D76" s="113"/>
      <c r="E76" s="113"/>
      <c r="F76" s="114"/>
    </row>
    <row r="77" spans="1:6" ht="15.75" customHeight="1" thickBot="1">
      <c r="A77" s="37" t="s">
        <v>285</v>
      </c>
      <c r="B77" s="115" t="s">
        <v>286</v>
      </c>
      <c r="C77" s="116"/>
      <c r="D77" s="117"/>
      <c r="E77" s="44" t="s">
        <v>11</v>
      </c>
      <c r="F77" s="38" t="s">
        <v>363</v>
      </c>
    </row>
    <row r="78" spans="1:6" ht="15.75" customHeight="1" thickBot="1">
      <c r="A78" s="19" t="s">
        <v>12</v>
      </c>
      <c r="B78" s="75" t="s">
        <v>288</v>
      </c>
      <c r="C78" s="76"/>
      <c r="D78" s="82"/>
      <c r="E78" s="44"/>
      <c r="F78" s="38"/>
    </row>
    <row r="79" spans="1:6" ht="13.15" customHeight="1">
      <c r="A79" s="20" t="s">
        <v>289</v>
      </c>
      <c r="B79" s="141" t="s">
        <v>290</v>
      </c>
      <c r="C79" s="142"/>
      <c r="D79" s="143"/>
      <c r="E79" s="107"/>
      <c r="F79" s="39"/>
    </row>
    <row r="80" spans="1:6" ht="15.75" customHeight="1">
      <c r="A80" s="21" t="s">
        <v>291</v>
      </c>
      <c r="B80" s="95" t="s">
        <v>292</v>
      </c>
      <c r="C80" s="96"/>
      <c r="D80" s="97"/>
      <c r="E80" s="108"/>
      <c r="F80" s="39"/>
    </row>
    <row r="81" spans="1:6" ht="15.75" customHeight="1">
      <c r="A81" s="21" t="s">
        <v>293</v>
      </c>
      <c r="B81" s="95" t="s">
        <v>294</v>
      </c>
      <c r="C81" s="96"/>
      <c r="D81" s="97"/>
      <c r="E81" s="108"/>
      <c r="F81" s="39"/>
    </row>
    <row r="82" spans="1:6" ht="15.75" customHeight="1">
      <c r="A82" s="21" t="s">
        <v>295</v>
      </c>
      <c r="B82" s="95" t="s">
        <v>296</v>
      </c>
      <c r="C82" s="96"/>
      <c r="D82" s="97"/>
      <c r="E82" s="108"/>
      <c r="F82" s="39"/>
    </row>
    <row r="83" spans="1:6" ht="15.75" customHeight="1">
      <c r="A83" s="21" t="s">
        <v>297</v>
      </c>
      <c r="B83" s="95" t="s">
        <v>298</v>
      </c>
      <c r="C83" s="96"/>
      <c r="D83" s="97"/>
      <c r="E83" s="108"/>
      <c r="F83" s="39"/>
    </row>
    <row r="84" spans="1:6" ht="15.75" customHeight="1">
      <c r="A84" s="21" t="s">
        <v>299</v>
      </c>
      <c r="B84" s="95" t="s">
        <v>300</v>
      </c>
      <c r="C84" s="96"/>
      <c r="D84" s="97"/>
      <c r="E84" s="108"/>
      <c r="F84" s="39"/>
    </row>
    <row r="85" spans="1:6" ht="13.15" customHeight="1">
      <c r="A85" s="21" t="s">
        <v>301</v>
      </c>
      <c r="B85" s="95" t="s">
        <v>302</v>
      </c>
      <c r="C85" s="96"/>
      <c r="D85" s="97"/>
      <c r="E85" s="108"/>
      <c r="F85" s="39"/>
    </row>
    <row r="86" spans="1:6" ht="13.15" customHeight="1">
      <c r="A86" s="21" t="s">
        <v>303</v>
      </c>
      <c r="B86" s="95" t="s">
        <v>304</v>
      </c>
      <c r="C86" s="96"/>
      <c r="D86" s="97"/>
      <c r="E86" s="108"/>
      <c r="F86" s="39"/>
    </row>
    <row r="87" spans="1:6" ht="13.15" customHeight="1">
      <c r="A87" s="21" t="s">
        <v>305</v>
      </c>
      <c r="B87" s="95" t="s">
        <v>306</v>
      </c>
      <c r="C87" s="96"/>
      <c r="D87" s="97"/>
      <c r="E87" s="108"/>
      <c r="F87" s="39"/>
    </row>
    <row r="88" spans="1:6" ht="15.75" customHeight="1">
      <c r="A88" s="21" t="s">
        <v>307</v>
      </c>
      <c r="B88" s="95" t="s">
        <v>308</v>
      </c>
      <c r="C88" s="96"/>
      <c r="D88" s="97"/>
      <c r="E88" s="108"/>
      <c r="F88" s="39"/>
    </row>
    <row r="89" spans="1:6" ht="13.15" customHeight="1">
      <c r="A89" s="21" t="s">
        <v>309</v>
      </c>
      <c r="B89" s="95" t="s">
        <v>310</v>
      </c>
      <c r="C89" s="96"/>
      <c r="D89" s="97"/>
      <c r="E89" s="108"/>
      <c r="F89" s="39"/>
    </row>
    <row r="90" spans="1:6" ht="15.75" customHeight="1">
      <c r="A90" s="21" t="s">
        <v>311</v>
      </c>
      <c r="B90" s="95" t="s">
        <v>312</v>
      </c>
      <c r="C90" s="96"/>
      <c r="D90" s="97"/>
      <c r="E90" s="108"/>
      <c r="F90" s="39"/>
    </row>
    <row r="91" spans="1:6" ht="13.9" customHeight="1" thickBot="1">
      <c r="A91" s="21" t="s">
        <v>313</v>
      </c>
      <c r="B91" s="144" t="s">
        <v>314</v>
      </c>
      <c r="C91" s="145"/>
      <c r="D91" s="146"/>
      <c r="E91" s="110"/>
      <c r="F91" s="39"/>
    </row>
    <row r="92" spans="1:6" ht="13.9" thickBot="1">
      <c r="A92" s="22" t="s">
        <v>14</v>
      </c>
      <c r="B92" s="75" t="s">
        <v>315</v>
      </c>
      <c r="C92" s="76"/>
      <c r="D92" s="106"/>
      <c r="E92" s="33"/>
      <c r="F92" s="40"/>
    </row>
    <row r="93" spans="1:6" ht="13.15" customHeight="1">
      <c r="A93" s="21" t="s">
        <v>316</v>
      </c>
      <c r="B93" s="95" t="s">
        <v>290</v>
      </c>
      <c r="C93" s="96"/>
      <c r="D93" s="97"/>
      <c r="E93" s="107"/>
      <c r="F93" s="39"/>
    </row>
    <row r="94" spans="1:6">
      <c r="A94" s="21" t="s">
        <v>317</v>
      </c>
      <c r="B94" s="95" t="s">
        <v>292</v>
      </c>
      <c r="C94" s="96"/>
      <c r="D94" s="97"/>
      <c r="E94" s="108"/>
      <c r="F94" s="39"/>
    </row>
    <row r="95" spans="1:6">
      <c r="A95" s="21" t="s">
        <v>318</v>
      </c>
      <c r="B95" s="95" t="s">
        <v>294</v>
      </c>
      <c r="C95" s="96"/>
      <c r="D95" s="97"/>
      <c r="E95" s="108"/>
      <c r="F95" s="39"/>
    </row>
    <row r="96" spans="1:6">
      <c r="A96" s="21" t="s">
        <v>319</v>
      </c>
      <c r="B96" s="95" t="s">
        <v>296</v>
      </c>
      <c r="C96" s="96"/>
      <c r="D96" s="97"/>
      <c r="E96" s="108"/>
      <c r="F96" s="39"/>
    </row>
    <row r="97" spans="1:6">
      <c r="A97" s="21" t="s">
        <v>320</v>
      </c>
      <c r="B97" s="95" t="s">
        <v>298</v>
      </c>
      <c r="C97" s="96"/>
      <c r="D97" s="97"/>
      <c r="E97" s="108"/>
      <c r="F97" s="39"/>
    </row>
    <row r="98" spans="1:6">
      <c r="A98" s="21" t="s">
        <v>321</v>
      </c>
      <c r="B98" s="95" t="s">
        <v>300</v>
      </c>
      <c r="C98" s="96"/>
      <c r="D98" s="97"/>
      <c r="E98" s="108"/>
      <c r="F98" s="39"/>
    </row>
    <row r="99" spans="1:6" ht="13.15" customHeight="1">
      <c r="A99" s="21" t="s">
        <v>322</v>
      </c>
      <c r="B99" s="95" t="s">
        <v>302</v>
      </c>
      <c r="C99" s="96"/>
      <c r="D99" s="97"/>
      <c r="E99" s="108"/>
      <c r="F99" s="39"/>
    </row>
    <row r="100" spans="1:6" ht="13.15" customHeight="1">
      <c r="A100" s="21" t="s">
        <v>323</v>
      </c>
      <c r="B100" s="95" t="s">
        <v>304</v>
      </c>
      <c r="C100" s="96"/>
      <c r="D100" s="97"/>
      <c r="E100" s="108"/>
      <c r="F100" s="39"/>
    </row>
    <row r="101" spans="1:6" ht="13.15" customHeight="1">
      <c r="A101" s="21" t="s">
        <v>324</v>
      </c>
      <c r="B101" s="95" t="s">
        <v>306</v>
      </c>
      <c r="C101" s="96"/>
      <c r="D101" s="97"/>
      <c r="E101" s="108"/>
      <c r="F101" s="39"/>
    </row>
    <row r="102" spans="1:6">
      <c r="A102" s="21" t="s">
        <v>325</v>
      </c>
      <c r="B102" s="95" t="s">
        <v>308</v>
      </c>
      <c r="C102" s="96"/>
      <c r="D102" s="97"/>
      <c r="E102" s="108"/>
      <c r="F102" s="39"/>
    </row>
    <row r="103" spans="1:6" ht="13.15" customHeight="1">
      <c r="A103" s="21" t="s">
        <v>326</v>
      </c>
      <c r="B103" s="95" t="s">
        <v>310</v>
      </c>
      <c r="C103" s="96"/>
      <c r="D103" s="97"/>
      <c r="E103" s="108"/>
      <c r="F103" s="39"/>
    </row>
    <row r="104" spans="1:6">
      <c r="A104" s="21" t="s">
        <v>327</v>
      </c>
      <c r="B104" s="95" t="s">
        <v>312</v>
      </c>
      <c r="C104" s="96"/>
      <c r="D104" s="97"/>
      <c r="E104" s="108"/>
      <c r="F104" s="39"/>
    </row>
    <row r="105" spans="1:6" ht="13.9" customHeight="1" thickBot="1">
      <c r="A105" s="21" t="s">
        <v>328</v>
      </c>
      <c r="B105" s="95" t="s">
        <v>314</v>
      </c>
      <c r="C105" s="96"/>
      <c r="D105" s="97"/>
      <c r="E105" s="110"/>
      <c r="F105" s="39"/>
    </row>
    <row r="106" spans="1:6" ht="13.9" customHeight="1" thickBot="1">
      <c r="A106" s="22" t="s">
        <v>329</v>
      </c>
      <c r="B106" s="75" t="s">
        <v>330</v>
      </c>
      <c r="C106" s="76"/>
      <c r="D106" s="106"/>
      <c r="E106" s="33"/>
      <c r="F106" s="40"/>
    </row>
    <row r="107" spans="1:6" ht="13.15" customHeight="1">
      <c r="A107" s="21" t="s">
        <v>331</v>
      </c>
      <c r="B107" s="95" t="s">
        <v>290</v>
      </c>
      <c r="C107" s="96"/>
      <c r="D107" s="97"/>
      <c r="E107" s="107"/>
      <c r="F107" s="39"/>
    </row>
    <row r="108" spans="1:6">
      <c r="A108" s="21" t="s">
        <v>332</v>
      </c>
      <c r="B108" s="95" t="s">
        <v>292</v>
      </c>
      <c r="C108" s="96"/>
      <c r="D108" s="97"/>
      <c r="E108" s="108"/>
      <c r="F108" s="39"/>
    </row>
    <row r="109" spans="1:6">
      <c r="A109" s="21" t="s">
        <v>333</v>
      </c>
      <c r="B109" s="95" t="s">
        <v>294</v>
      </c>
      <c r="C109" s="96"/>
      <c r="D109" s="97"/>
      <c r="E109" s="108"/>
      <c r="F109" s="39"/>
    </row>
    <row r="110" spans="1:6">
      <c r="A110" s="21" t="s">
        <v>334</v>
      </c>
      <c r="B110" s="95" t="s">
        <v>296</v>
      </c>
      <c r="C110" s="96"/>
      <c r="D110" s="97"/>
      <c r="E110" s="108"/>
      <c r="F110" s="39"/>
    </row>
    <row r="111" spans="1:6">
      <c r="A111" s="21" t="s">
        <v>335</v>
      </c>
      <c r="B111" s="95" t="s">
        <v>298</v>
      </c>
      <c r="C111" s="96"/>
      <c r="D111" s="97"/>
      <c r="E111" s="108"/>
      <c r="F111" s="39"/>
    </row>
    <row r="112" spans="1:6">
      <c r="A112" s="21" t="s">
        <v>336</v>
      </c>
      <c r="B112" s="95" t="s">
        <v>300</v>
      </c>
      <c r="C112" s="96"/>
      <c r="D112" s="97"/>
      <c r="E112" s="108"/>
      <c r="F112" s="39"/>
    </row>
    <row r="113" spans="1:6" ht="13.15" customHeight="1">
      <c r="A113" s="21" t="s">
        <v>337</v>
      </c>
      <c r="B113" s="95" t="s">
        <v>302</v>
      </c>
      <c r="C113" s="96"/>
      <c r="D113" s="97"/>
      <c r="E113" s="108"/>
      <c r="F113" s="39"/>
    </row>
    <row r="114" spans="1:6" ht="13.15" customHeight="1">
      <c r="A114" s="21" t="s">
        <v>338</v>
      </c>
      <c r="B114" s="95" t="s">
        <v>304</v>
      </c>
      <c r="C114" s="96"/>
      <c r="D114" s="97"/>
      <c r="E114" s="108"/>
      <c r="F114" s="39"/>
    </row>
    <row r="115" spans="1:6" ht="13.15" customHeight="1">
      <c r="A115" s="21" t="s">
        <v>339</v>
      </c>
      <c r="B115" s="95" t="s">
        <v>306</v>
      </c>
      <c r="C115" s="96"/>
      <c r="D115" s="97"/>
      <c r="E115" s="108"/>
      <c r="F115" s="39"/>
    </row>
    <row r="116" spans="1:6">
      <c r="A116" s="21" t="s">
        <v>340</v>
      </c>
      <c r="B116" s="95" t="s">
        <v>308</v>
      </c>
      <c r="C116" s="96"/>
      <c r="D116" s="97"/>
      <c r="E116" s="108"/>
      <c r="F116" s="39"/>
    </row>
    <row r="117" spans="1:6" ht="13.15" customHeight="1">
      <c r="A117" s="21" t="s">
        <v>341</v>
      </c>
      <c r="B117" s="95" t="s">
        <v>310</v>
      </c>
      <c r="C117" s="96"/>
      <c r="D117" s="97"/>
      <c r="E117" s="108"/>
      <c r="F117" s="39"/>
    </row>
    <row r="118" spans="1:6">
      <c r="A118" s="21" t="s">
        <v>342</v>
      </c>
      <c r="B118" s="95" t="s">
        <v>312</v>
      </c>
      <c r="C118" s="96"/>
      <c r="D118" s="97"/>
      <c r="E118" s="108"/>
      <c r="F118" s="39"/>
    </row>
    <row r="119" spans="1:6" ht="13.9" customHeight="1" thickBot="1">
      <c r="A119" s="21" t="s">
        <v>343</v>
      </c>
      <c r="B119" s="95" t="s">
        <v>314</v>
      </c>
      <c r="C119" s="96"/>
      <c r="D119" s="97"/>
      <c r="E119" s="110"/>
      <c r="F119" s="39"/>
    </row>
    <row r="120" spans="1:6" ht="13.9" customHeight="1" thickBot="1">
      <c r="A120" s="22" t="s">
        <v>344</v>
      </c>
      <c r="B120" s="75" t="s">
        <v>345</v>
      </c>
      <c r="C120" s="76"/>
      <c r="D120" s="106"/>
      <c r="E120" s="36" t="s">
        <v>20</v>
      </c>
      <c r="F120" s="41" t="s">
        <v>145</v>
      </c>
    </row>
    <row r="121" spans="1:6" ht="13.15" customHeight="1">
      <c r="A121" s="21" t="s">
        <v>346</v>
      </c>
      <c r="B121" s="95" t="s">
        <v>290</v>
      </c>
      <c r="C121" s="96"/>
      <c r="D121" s="97"/>
      <c r="E121" s="107"/>
      <c r="F121" s="39"/>
    </row>
    <row r="122" spans="1:6">
      <c r="A122" s="21" t="s">
        <v>347</v>
      </c>
      <c r="B122" s="95" t="s">
        <v>292</v>
      </c>
      <c r="C122" s="96"/>
      <c r="D122" s="97"/>
      <c r="E122" s="108"/>
      <c r="F122" s="39"/>
    </row>
    <row r="123" spans="1:6">
      <c r="A123" s="21" t="s">
        <v>348</v>
      </c>
      <c r="B123" s="95" t="s">
        <v>294</v>
      </c>
      <c r="C123" s="96"/>
      <c r="D123" s="97"/>
      <c r="E123" s="108"/>
      <c r="F123" s="39"/>
    </row>
    <row r="124" spans="1:6">
      <c r="A124" s="21" t="s">
        <v>349</v>
      </c>
      <c r="B124" s="95" t="s">
        <v>296</v>
      </c>
      <c r="C124" s="96"/>
      <c r="D124" s="97"/>
      <c r="E124" s="108"/>
      <c r="F124" s="39"/>
    </row>
    <row r="125" spans="1:6">
      <c r="A125" s="21" t="s">
        <v>350</v>
      </c>
      <c r="B125" s="95" t="s">
        <v>298</v>
      </c>
      <c r="C125" s="96"/>
      <c r="D125" s="97"/>
      <c r="E125" s="108"/>
      <c r="F125" s="39"/>
    </row>
    <row r="126" spans="1:6">
      <c r="A126" s="21" t="s">
        <v>351</v>
      </c>
      <c r="B126" s="95" t="s">
        <v>300</v>
      </c>
      <c r="C126" s="96"/>
      <c r="D126" s="97"/>
      <c r="E126" s="108"/>
      <c r="F126" s="39"/>
    </row>
    <row r="127" spans="1:6" ht="13.15" customHeight="1">
      <c r="A127" s="23" t="s">
        <v>352</v>
      </c>
      <c r="B127" s="95" t="s">
        <v>302</v>
      </c>
      <c r="C127" s="96"/>
      <c r="D127" s="97"/>
      <c r="E127" s="108"/>
      <c r="F127" s="39"/>
    </row>
    <row r="128" spans="1:6" ht="13.15" customHeight="1">
      <c r="A128" s="23" t="s">
        <v>353</v>
      </c>
      <c r="B128" s="95" t="s">
        <v>304</v>
      </c>
      <c r="C128" s="96"/>
      <c r="D128" s="97"/>
      <c r="E128" s="108"/>
      <c r="F128" s="39"/>
    </row>
    <row r="129" spans="1:6" ht="13.15" customHeight="1">
      <c r="A129" s="23" t="s">
        <v>354</v>
      </c>
      <c r="B129" s="95" t="s">
        <v>306</v>
      </c>
      <c r="C129" s="96"/>
      <c r="D129" s="97"/>
      <c r="E129" s="108"/>
      <c r="F129" s="39"/>
    </row>
    <row r="130" spans="1:6">
      <c r="A130" s="23" t="s">
        <v>355</v>
      </c>
      <c r="B130" s="95" t="s">
        <v>308</v>
      </c>
      <c r="C130" s="96"/>
      <c r="D130" s="97"/>
      <c r="E130" s="108"/>
      <c r="F130" s="39"/>
    </row>
    <row r="131" spans="1:6" ht="13.15" customHeight="1">
      <c r="A131" s="23" t="s">
        <v>356</v>
      </c>
      <c r="B131" s="95" t="s">
        <v>310</v>
      </c>
      <c r="C131" s="96"/>
      <c r="D131" s="97"/>
      <c r="E131" s="108"/>
      <c r="F131" s="39"/>
    </row>
    <row r="132" spans="1:6">
      <c r="A132" s="23" t="s">
        <v>357</v>
      </c>
      <c r="B132" s="95" t="s">
        <v>312</v>
      </c>
      <c r="C132" s="96"/>
      <c r="D132" s="97"/>
      <c r="E132" s="108"/>
      <c r="F132" s="39"/>
    </row>
    <row r="133" spans="1:6" ht="13.15" customHeight="1">
      <c r="A133" s="23" t="s">
        <v>358</v>
      </c>
      <c r="B133" s="95" t="s">
        <v>314</v>
      </c>
      <c r="C133" s="96"/>
      <c r="D133" s="97"/>
      <c r="E133" s="109"/>
      <c r="F133" s="39"/>
    </row>
    <row r="134" spans="1:6">
      <c r="A134" s="24"/>
      <c r="B134" s="25"/>
      <c r="C134" s="15"/>
      <c r="D134" s="26" t="s">
        <v>359</v>
      </c>
      <c r="E134" s="35">
        <f>SUM(E79:E133)</f>
        <v>0</v>
      </c>
      <c r="F134" s="42">
        <f>SUM(F79:F133)</f>
        <v>0</v>
      </c>
    </row>
    <row r="135" spans="1:6" ht="13.9" thickBot="1">
      <c r="B135" s="27"/>
      <c r="C135" s="27"/>
      <c r="D135" s="27"/>
      <c r="E135" s="28"/>
      <c r="F135" s="43"/>
    </row>
    <row r="136" spans="1:6" ht="27" thickBot="1">
      <c r="A136" s="22" t="s">
        <v>360</v>
      </c>
      <c r="B136" s="75" t="s">
        <v>361</v>
      </c>
      <c r="C136" s="76"/>
      <c r="D136" s="106"/>
      <c r="E136" s="45" t="s">
        <v>362</v>
      </c>
      <c r="F136" s="41" t="s">
        <v>363</v>
      </c>
    </row>
    <row r="137" spans="1:6">
      <c r="A137" s="23" t="s">
        <v>364</v>
      </c>
      <c r="B137" s="95" t="s">
        <v>365</v>
      </c>
      <c r="C137" s="96"/>
      <c r="D137" s="97"/>
      <c r="E137" s="34"/>
      <c r="F137" s="39"/>
    </row>
    <row r="138" spans="1:6" ht="13.15" customHeight="1">
      <c r="A138" s="23" t="s">
        <v>366</v>
      </c>
      <c r="B138" s="95" t="s">
        <v>367</v>
      </c>
      <c r="C138" s="96"/>
      <c r="D138" s="97"/>
      <c r="E138" s="34"/>
      <c r="F138" s="39"/>
    </row>
    <row r="139" spans="1:6">
      <c r="A139" s="23" t="s">
        <v>368</v>
      </c>
      <c r="B139" s="95" t="s">
        <v>369</v>
      </c>
      <c r="C139" s="96"/>
      <c r="D139" s="97"/>
      <c r="E139" s="34"/>
      <c r="F139" s="39"/>
    </row>
    <row r="140" spans="1:6" ht="13.15" customHeight="1">
      <c r="A140" s="23" t="s">
        <v>370</v>
      </c>
      <c r="B140" s="95" t="s">
        <v>371</v>
      </c>
      <c r="C140" s="96"/>
      <c r="D140" s="97"/>
      <c r="E140" s="34"/>
      <c r="F140" s="39"/>
    </row>
    <row r="141" spans="1:6" ht="13.15" customHeight="1">
      <c r="A141" s="23" t="s">
        <v>372</v>
      </c>
      <c r="B141" s="95" t="s">
        <v>373</v>
      </c>
      <c r="C141" s="96"/>
      <c r="D141" s="97"/>
      <c r="E141" s="34"/>
      <c r="F141" s="39"/>
    </row>
    <row r="142" spans="1:6" ht="13.15" customHeight="1">
      <c r="A142" s="23" t="s">
        <v>374</v>
      </c>
      <c r="B142" s="95" t="s">
        <v>375</v>
      </c>
      <c r="C142" s="96"/>
      <c r="D142" s="97"/>
      <c r="E142" s="34"/>
      <c r="F142" s="39"/>
    </row>
    <row r="143" spans="1:6">
      <c r="A143" s="23" t="s">
        <v>376</v>
      </c>
      <c r="B143" s="95" t="s">
        <v>377</v>
      </c>
      <c r="C143" s="96"/>
      <c r="D143" s="97"/>
      <c r="E143" s="34"/>
      <c r="F143" s="39"/>
    </row>
    <row r="144" spans="1:6">
      <c r="C144" s="15"/>
      <c r="D144" s="26" t="s">
        <v>359</v>
      </c>
      <c r="E144" s="35">
        <f>SUM(E137:E143)</f>
        <v>0</v>
      </c>
      <c r="F144" s="42">
        <f>SUM(F137:F143)</f>
        <v>0</v>
      </c>
    </row>
    <row r="145" spans="1:6">
      <c r="D145" s="29"/>
      <c r="E145" s="30"/>
      <c r="F145" s="31"/>
    </row>
    <row r="146" spans="1:6">
      <c r="D146" s="29"/>
      <c r="E146" s="30"/>
      <c r="F146" s="31"/>
    </row>
    <row r="148" spans="1:6" ht="13.9" thickBot="1">
      <c r="A148" s="16" t="s">
        <v>378</v>
      </c>
      <c r="B148" s="17" t="s">
        <v>379</v>
      </c>
    </row>
  </sheetData>
  <mergeCells count="205">
    <mergeCell ref="B143:D143"/>
    <mergeCell ref="B137:D137"/>
    <mergeCell ref="B138:D138"/>
    <mergeCell ref="B139:D139"/>
    <mergeCell ref="B140:D140"/>
    <mergeCell ref="B141:D141"/>
    <mergeCell ref="B142:D142"/>
    <mergeCell ref="B129:D129"/>
    <mergeCell ref="B130:D130"/>
    <mergeCell ref="B131:D131"/>
    <mergeCell ref="B132:D132"/>
    <mergeCell ref="B133:D133"/>
    <mergeCell ref="B136:D136"/>
    <mergeCell ref="B117:D117"/>
    <mergeCell ref="B118:D118"/>
    <mergeCell ref="B119:D119"/>
    <mergeCell ref="B105:D105"/>
    <mergeCell ref="B106:D106"/>
    <mergeCell ref="B107:D107"/>
    <mergeCell ref="B120:D120"/>
    <mergeCell ref="B121:D121"/>
    <mergeCell ref="E121:E133"/>
    <mergeCell ref="B122:D122"/>
    <mergeCell ref="B123:D123"/>
    <mergeCell ref="B124:D124"/>
    <mergeCell ref="B125:D125"/>
    <mergeCell ref="B126:D126"/>
    <mergeCell ref="B127:D127"/>
    <mergeCell ref="B128:D128"/>
    <mergeCell ref="B92:D92"/>
    <mergeCell ref="B93:D93"/>
    <mergeCell ref="E93:E105"/>
    <mergeCell ref="B94:D94"/>
    <mergeCell ref="B95:D95"/>
    <mergeCell ref="B96:D96"/>
    <mergeCell ref="B97:D97"/>
    <mergeCell ref="B98:D98"/>
    <mergeCell ref="E107:E119"/>
    <mergeCell ref="B108:D108"/>
    <mergeCell ref="B109:D109"/>
    <mergeCell ref="B110:D110"/>
    <mergeCell ref="B111:D111"/>
    <mergeCell ref="B112:D112"/>
    <mergeCell ref="B113:D113"/>
    <mergeCell ref="B99:D99"/>
    <mergeCell ref="B100:D100"/>
    <mergeCell ref="B101:D101"/>
    <mergeCell ref="B102:D102"/>
    <mergeCell ref="B103:D103"/>
    <mergeCell ref="B104:D104"/>
    <mergeCell ref="B114:D114"/>
    <mergeCell ref="B115:D115"/>
    <mergeCell ref="B116:D116"/>
    <mergeCell ref="B84:D84"/>
    <mergeCell ref="B85:D85"/>
    <mergeCell ref="B86:D86"/>
    <mergeCell ref="B87:D87"/>
    <mergeCell ref="B88:D88"/>
    <mergeCell ref="B89:D89"/>
    <mergeCell ref="E74:F74"/>
    <mergeCell ref="A76:F76"/>
    <mergeCell ref="B77:D77"/>
    <mergeCell ref="B78:D78"/>
    <mergeCell ref="B79:D79"/>
    <mergeCell ref="E79:E91"/>
    <mergeCell ref="B80:D80"/>
    <mergeCell ref="B81:D81"/>
    <mergeCell ref="B82:D82"/>
    <mergeCell ref="B83:D83"/>
    <mergeCell ref="B90:D90"/>
    <mergeCell ref="B91:D91"/>
    <mergeCell ref="B71:D71"/>
    <mergeCell ref="E71:F71"/>
    <mergeCell ref="B72:D72"/>
    <mergeCell ref="E72:F72"/>
    <mergeCell ref="B73:D73"/>
    <mergeCell ref="E73:F73"/>
    <mergeCell ref="B68:D68"/>
    <mergeCell ref="E68:F68"/>
    <mergeCell ref="B69:D69"/>
    <mergeCell ref="E69:F69"/>
    <mergeCell ref="B70:D70"/>
    <mergeCell ref="E70:F70"/>
    <mergeCell ref="B65:D65"/>
    <mergeCell ref="E65:F65"/>
    <mergeCell ref="B66:D66"/>
    <mergeCell ref="E66:F66"/>
    <mergeCell ref="B67:D67"/>
    <mergeCell ref="E67:F67"/>
    <mergeCell ref="B62:D62"/>
    <mergeCell ref="E62:F62"/>
    <mergeCell ref="B63:D63"/>
    <mergeCell ref="E63:F63"/>
    <mergeCell ref="B64:D64"/>
    <mergeCell ref="E64:F64"/>
    <mergeCell ref="B59:D59"/>
    <mergeCell ref="E59:F59"/>
    <mergeCell ref="B60:D60"/>
    <mergeCell ref="E60:F60"/>
    <mergeCell ref="B61:D61"/>
    <mergeCell ref="E61:F61"/>
    <mergeCell ref="B56:D56"/>
    <mergeCell ref="E56:F56"/>
    <mergeCell ref="B57:D57"/>
    <mergeCell ref="E57:F57"/>
    <mergeCell ref="B58:D58"/>
    <mergeCell ref="E58:F58"/>
    <mergeCell ref="B53:D53"/>
    <mergeCell ref="E53:F53"/>
    <mergeCell ref="B54:D54"/>
    <mergeCell ref="E54:F54"/>
    <mergeCell ref="B55:D55"/>
    <mergeCell ref="E55:F55"/>
    <mergeCell ref="B51:D51"/>
    <mergeCell ref="E51:F51"/>
    <mergeCell ref="B52:D52"/>
    <mergeCell ref="E52:F52"/>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20:D20"/>
    <mergeCell ref="E20:F20"/>
    <mergeCell ref="B21:D21"/>
    <mergeCell ref="E21:F21"/>
    <mergeCell ref="B16:D16"/>
    <mergeCell ref="E16:F16"/>
    <mergeCell ref="B17:D17"/>
    <mergeCell ref="E17:F17"/>
    <mergeCell ref="B18:D18"/>
    <mergeCell ref="E18:F18"/>
    <mergeCell ref="B15:D15"/>
    <mergeCell ref="E15:F15"/>
    <mergeCell ref="B10:D10"/>
    <mergeCell ref="E10:F10"/>
    <mergeCell ref="B11:D11"/>
    <mergeCell ref="E11:F11"/>
    <mergeCell ref="B12:D12"/>
    <mergeCell ref="E12:F12"/>
    <mergeCell ref="B19:D19"/>
    <mergeCell ref="E19:F19"/>
    <mergeCell ref="A3:F3"/>
    <mergeCell ref="B7:D7"/>
    <mergeCell ref="E7:F7"/>
    <mergeCell ref="B8:D8"/>
    <mergeCell ref="E8:F8"/>
    <mergeCell ref="A9:F9"/>
    <mergeCell ref="B13:D13"/>
    <mergeCell ref="E13:F13"/>
    <mergeCell ref="B14:D14"/>
    <mergeCell ref="E14:F14"/>
  </mergeCells>
  <pageMargins left="0.7" right="0.7" top="1.1875" bottom="0.78740157499999996" header="0.3" footer="0.3"/>
  <pageSetup paperSize="9" orientation="portrait" r:id="rId1"/>
  <headerFooter>
    <oddHeader>&amp;L&amp;"Arial,Standard"&amp;8
&amp;"Arial,Fett"Annex to Registration Order&amp;"Arial,Standard"
Page &amp;P of &amp;N&amp;R
&amp;G</oddHeader>
  </headerFooter>
  <rowBreaks count="3" manualBreakCount="3">
    <brk id="43" max="16383" man="1"/>
    <brk id="75" max="16383" man="1"/>
    <brk id="119"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17" r:id="rId5" name="Check Box 1">
              <controlPr locked="0" defaultSize="0" autoFill="0" autoLine="0" autoPict="0">
                <anchor moveWithCells="1">
                  <from>
                    <xdr:col>0</xdr:col>
                    <xdr:colOff>388620</xdr:colOff>
                    <xdr:row>2</xdr:row>
                    <xdr:rowOff>137160</xdr:rowOff>
                  </from>
                  <to>
                    <xdr:col>0</xdr:col>
                    <xdr:colOff>632460</xdr:colOff>
                    <xdr:row>4</xdr:row>
                    <xdr:rowOff>60960</xdr:rowOff>
                  </to>
                </anchor>
              </controlPr>
            </control>
          </mc:Choice>
        </mc:AlternateContent>
        <mc:AlternateContent xmlns:mc="http://schemas.openxmlformats.org/markup-compatibility/2006">
          <mc:Choice Requires="x14">
            <control shapeId="9218" r:id="rId6" name="Check Box 2">
              <controlPr locked="0" defaultSize="0" autoFill="0" autoLine="0" autoPict="0">
                <anchor moveWithCells="1">
                  <from>
                    <xdr:col>1</xdr:col>
                    <xdr:colOff>342900</xdr:colOff>
                    <xdr:row>2</xdr:row>
                    <xdr:rowOff>160020</xdr:rowOff>
                  </from>
                  <to>
                    <xdr:col>1</xdr:col>
                    <xdr:colOff>533400</xdr:colOff>
                    <xdr:row>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A76B-C069-4A71-81EB-D8D42598D16D}">
  <dimension ref="A1:F150"/>
  <sheetViews>
    <sheetView view="pageLayout" zoomScaleNormal="100" workbookViewId="0">
      <selection activeCell="A4" sqref="A4"/>
    </sheetView>
  </sheetViews>
  <sheetFormatPr defaultColWidth="11.42578125" defaultRowHeight="13.15"/>
  <cols>
    <col min="1" max="1" width="11.28515625" style="1" customWidth="1"/>
    <col min="2" max="2" width="28.42578125" style="1" customWidth="1"/>
    <col min="3" max="3" width="11.28515625" style="1" customWidth="1"/>
    <col min="4" max="4" width="16.140625" style="1" customWidth="1"/>
    <col min="5" max="5" width="10.42578125" style="1" customWidth="1"/>
    <col min="6" max="6" width="9" style="1" customWidth="1"/>
    <col min="7" max="16384" width="11.42578125" style="1"/>
  </cols>
  <sheetData>
    <row r="1" spans="1:6" ht="14.45" thickBot="1">
      <c r="A1" s="2" t="s">
        <v>0</v>
      </c>
      <c r="B1" s="2"/>
      <c r="C1" s="3" t="s">
        <v>1</v>
      </c>
      <c r="D1" s="3"/>
      <c r="E1" s="4"/>
      <c r="F1" s="4"/>
    </row>
    <row r="2" spans="1:6" ht="13.5" customHeight="1"/>
    <row r="3" spans="1:6" ht="12.75">
      <c r="A3" s="126" t="s">
        <v>380</v>
      </c>
      <c r="B3" s="126"/>
      <c r="C3" s="126"/>
      <c r="D3" s="126"/>
      <c r="E3" s="126"/>
      <c r="F3" s="126"/>
    </row>
    <row r="4" spans="1:6" ht="13.5" customHeight="1">
      <c r="A4" s="32" t="s">
        <v>3</v>
      </c>
      <c r="B4" s="32" t="s">
        <v>4</v>
      </c>
    </row>
    <row r="5" spans="1:6" ht="13.5" customHeight="1">
      <c r="A5" s="18"/>
    </row>
    <row r="6" spans="1:6" ht="13.5" customHeight="1" thickBot="1">
      <c r="A6" s="18"/>
    </row>
    <row r="7" spans="1:6" ht="13.9" customHeight="1" thickBot="1">
      <c r="A7" s="5" t="s">
        <v>6</v>
      </c>
      <c r="B7" s="98" t="s">
        <v>7</v>
      </c>
      <c r="C7" s="99"/>
      <c r="D7" s="99"/>
      <c r="E7" s="98" t="s">
        <v>381</v>
      </c>
      <c r="F7" s="100"/>
    </row>
    <row r="8" spans="1:6" ht="40.15" customHeight="1" thickBot="1">
      <c r="A8" s="6" t="s">
        <v>9</v>
      </c>
      <c r="B8" s="127" t="s">
        <v>10</v>
      </c>
      <c r="C8" s="128"/>
      <c r="D8" s="129"/>
      <c r="E8" s="127" t="s">
        <v>11</v>
      </c>
      <c r="F8" s="129"/>
    </row>
    <row r="9" spans="1:6" ht="20.85" customHeight="1" thickBot="1">
      <c r="A9" s="130" t="s">
        <v>17</v>
      </c>
      <c r="B9" s="131"/>
      <c r="C9" s="131"/>
      <c r="D9" s="131"/>
      <c r="E9" s="131"/>
      <c r="F9" s="132"/>
    </row>
    <row r="10" spans="1:6" ht="15.75" customHeight="1" thickBot="1">
      <c r="A10" s="7" t="s">
        <v>18</v>
      </c>
      <c r="B10" s="75" t="s">
        <v>19</v>
      </c>
      <c r="C10" s="76"/>
      <c r="D10" s="76"/>
      <c r="E10" s="133"/>
      <c r="F10" s="134"/>
    </row>
    <row r="11" spans="1:6">
      <c r="A11" s="8" t="s">
        <v>21</v>
      </c>
      <c r="B11" s="72" t="s">
        <v>22</v>
      </c>
      <c r="C11" s="73"/>
      <c r="D11" s="73"/>
      <c r="E11" s="79"/>
      <c r="F11" s="79"/>
    </row>
    <row r="12" spans="1:6">
      <c r="A12" s="9" t="s">
        <v>23</v>
      </c>
      <c r="B12" s="80" t="s">
        <v>24</v>
      </c>
      <c r="C12" s="81"/>
      <c r="D12" s="81"/>
      <c r="E12" s="74"/>
      <c r="F12" s="74"/>
    </row>
    <row r="13" spans="1:6" ht="27" customHeight="1">
      <c r="A13" s="9" t="s">
        <v>25</v>
      </c>
      <c r="B13" s="80" t="s">
        <v>26</v>
      </c>
      <c r="C13" s="81"/>
      <c r="D13" s="81"/>
      <c r="E13" s="74"/>
      <c r="F13" s="74"/>
    </row>
    <row r="14" spans="1:6">
      <c r="A14" s="9" t="s">
        <v>27</v>
      </c>
      <c r="B14" s="80" t="s">
        <v>28</v>
      </c>
      <c r="C14" s="81"/>
      <c r="D14" s="81"/>
      <c r="E14" s="74"/>
      <c r="F14" s="74"/>
    </row>
    <row r="15" spans="1:6">
      <c r="A15" s="9" t="s">
        <v>29</v>
      </c>
      <c r="B15" s="80" t="s">
        <v>30</v>
      </c>
      <c r="C15" s="81"/>
      <c r="D15" s="81"/>
      <c r="E15" s="74"/>
      <c r="F15" s="74"/>
    </row>
    <row r="16" spans="1:6">
      <c r="A16" s="9" t="s">
        <v>31</v>
      </c>
      <c r="B16" s="80" t="s">
        <v>32</v>
      </c>
      <c r="C16" s="81"/>
      <c r="D16" s="81"/>
      <c r="E16" s="74"/>
      <c r="F16" s="74"/>
    </row>
    <row r="17" spans="1:6">
      <c r="A17" s="9" t="s">
        <v>33</v>
      </c>
      <c r="B17" s="80" t="s">
        <v>34</v>
      </c>
      <c r="C17" s="81"/>
      <c r="D17" s="81"/>
      <c r="E17" s="74"/>
      <c r="F17" s="74"/>
    </row>
    <row r="18" spans="1:6">
      <c r="A18" s="9" t="s">
        <v>35</v>
      </c>
      <c r="B18" s="80" t="s">
        <v>36</v>
      </c>
      <c r="C18" s="81"/>
      <c r="D18" s="81"/>
      <c r="E18" s="74"/>
      <c r="F18" s="74"/>
    </row>
    <row r="19" spans="1:6">
      <c r="A19" s="9" t="s">
        <v>37</v>
      </c>
      <c r="B19" s="80" t="s">
        <v>38</v>
      </c>
      <c r="C19" s="81"/>
      <c r="D19" s="81"/>
      <c r="E19" s="74"/>
      <c r="F19" s="74"/>
    </row>
    <row r="20" spans="1:6">
      <c r="A20" s="9" t="s">
        <v>39</v>
      </c>
      <c r="B20" s="80" t="s">
        <v>40</v>
      </c>
      <c r="C20" s="81"/>
      <c r="D20" s="81"/>
      <c r="E20" s="74"/>
      <c r="F20" s="74"/>
    </row>
    <row r="21" spans="1:6" ht="13.9" thickBot="1">
      <c r="A21" s="10" t="s">
        <v>41</v>
      </c>
      <c r="B21" s="85" t="s">
        <v>42</v>
      </c>
      <c r="C21" s="86"/>
      <c r="D21" s="86"/>
      <c r="E21" s="74"/>
      <c r="F21" s="74"/>
    </row>
    <row r="22" spans="1:6" ht="13.9" thickBot="1">
      <c r="A22" s="11" t="s">
        <v>382</v>
      </c>
      <c r="B22" s="75" t="s">
        <v>383</v>
      </c>
      <c r="C22" s="76"/>
      <c r="D22" s="76"/>
      <c r="E22" s="133"/>
      <c r="F22" s="134"/>
    </row>
    <row r="23" spans="1:6">
      <c r="A23" s="12" t="s">
        <v>384</v>
      </c>
      <c r="B23" s="122" t="s">
        <v>385</v>
      </c>
      <c r="C23" s="123"/>
      <c r="D23" s="123"/>
      <c r="E23" s="74"/>
      <c r="F23" s="74"/>
    </row>
    <row r="24" spans="1:6">
      <c r="A24" s="13" t="s">
        <v>386</v>
      </c>
      <c r="B24" s="80" t="s">
        <v>387</v>
      </c>
      <c r="C24" s="81"/>
      <c r="D24" s="81"/>
      <c r="E24" s="74"/>
      <c r="F24" s="74"/>
    </row>
    <row r="25" spans="1:6">
      <c r="A25" s="13" t="s">
        <v>388</v>
      </c>
      <c r="B25" s="80" t="s">
        <v>389</v>
      </c>
      <c r="C25" s="81"/>
      <c r="D25" s="81"/>
      <c r="E25" s="74"/>
      <c r="F25" s="74"/>
    </row>
    <row r="26" spans="1:6">
      <c r="A26" s="13" t="s">
        <v>390</v>
      </c>
      <c r="B26" s="80" t="s">
        <v>391</v>
      </c>
      <c r="C26" s="81"/>
      <c r="D26" s="81"/>
      <c r="E26" s="74"/>
      <c r="F26" s="74"/>
    </row>
    <row r="27" spans="1:6">
      <c r="A27" s="13" t="s">
        <v>392</v>
      </c>
      <c r="B27" s="80" t="s">
        <v>393</v>
      </c>
      <c r="C27" s="81"/>
      <c r="D27" s="81"/>
      <c r="E27" s="74"/>
      <c r="F27" s="74"/>
    </row>
    <row r="28" spans="1:6">
      <c r="A28" s="13" t="s">
        <v>394</v>
      </c>
      <c r="B28" s="80" t="s">
        <v>395</v>
      </c>
      <c r="C28" s="81"/>
      <c r="D28" s="81"/>
      <c r="E28" s="74"/>
      <c r="F28" s="74"/>
    </row>
    <row r="29" spans="1:6">
      <c r="A29" s="13" t="s">
        <v>396</v>
      </c>
      <c r="B29" s="80" t="s">
        <v>397</v>
      </c>
      <c r="C29" s="81"/>
      <c r="D29" s="81"/>
      <c r="E29" s="74"/>
      <c r="F29" s="74"/>
    </row>
    <row r="30" spans="1:6">
      <c r="A30" s="13" t="s">
        <v>398</v>
      </c>
      <c r="B30" s="80" t="s">
        <v>399</v>
      </c>
      <c r="C30" s="81"/>
      <c r="D30" s="81"/>
      <c r="E30" s="74"/>
      <c r="F30" s="74"/>
    </row>
    <row r="31" spans="1:6">
      <c r="A31" s="13" t="s">
        <v>400</v>
      </c>
      <c r="B31" s="80" t="s">
        <v>401</v>
      </c>
      <c r="C31" s="81"/>
      <c r="D31" s="81"/>
      <c r="E31" s="74"/>
      <c r="F31" s="74"/>
    </row>
    <row r="32" spans="1:6">
      <c r="A32" s="13" t="s">
        <v>402</v>
      </c>
      <c r="B32" s="80" t="s">
        <v>403</v>
      </c>
      <c r="C32" s="81"/>
      <c r="D32" s="81"/>
      <c r="E32" s="74"/>
      <c r="F32" s="74"/>
    </row>
    <row r="33" spans="1:6">
      <c r="A33" s="13" t="s">
        <v>404</v>
      </c>
      <c r="B33" s="80" t="s">
        <v>405</v>
      </c>
      <c r="C33" s="81"/>
      <c r="D33" s="81"/>
      <c r="E33" s="74"/>
      <c r="F33" s="74"/>
    </row>
    <row r="34" spans="1:6">
      <c r="A34" s="13" t="s">
        <v>406</v>
      </c>
      <c r="B34" s="80" t="s">
        <v>407</v>
      </c>
      <c r="C34" s="81"/>
      <c r="D34" s="81"/>
      <c r="E34" s="74"/>
      <c r="F34" s="74"/>
    </row>
    <row r="35" spans="1:6">
      <c r="A35" s="13" t="s">
        <v>408</v>
      </c>
      <c r="B35" s="80" t="s">
        <v>409</v>
      </c>
      <c r="C35" s="81"/>
      <c r="D35" s="81"/>
      <c r="E35" s="74"/>
      <c r="F35" s="74"/>
    </row>
    <row r="36" spans="1:6" ht="13.9" thickBot="1">
      <c r="A36" s="14" t="s">
        <v>410</v>
      </c>
      <c r="B36" s="124" t="s">
        <v>411</v>
      </c>
      <c r="C36" s="125"/>
      <c r="D36" s="125"/>
      <c r="E36" s="74"/>
      <c r="F36" s="74"/>
    </row>
    <row r="37" spans="1:6" ht="13.9" thickBot="1">
      <c r="A37" s="11" t="s">
        <v>43</v>
      </c>
      <c r="B37" s="75" t="s">
        <v>44</v>
      </c>
      <c r="C37" s="76"/>
      <c r="D37" s="76"/>
      <c r="E37" s="133"/>
      <c r="F37" s="134"/>
    </row>
    <row r="38" spans="1:6">
      <c r="A38" s="12" t="s">
        <v>45</v>
      </c>
      <c r="B38" s="122" t="s">
        <v>46</v>
      </c>
      <c r="C38" s="123"/>
      <c r="D38" s="123"/>
      <c r="E38" s="74"/>
      <c r="F38" s="74"/>
    </row>
    <row r="39" spans="1:6" ht="28.5" customHeight="1" thickBot="1">
      <c r="A39" s="14" t="s">
        <v>47</v>
      </c>
      <c r="B39" s="124" t="s">
        <v>48</v>
      </c>
      <c r="C39" s="125"/>
      <c r="D39" s="125"/>
      <c r="E39" s="74"/>
      <c r="F39" s="74"/>
    </row>
    <row r="40" spans="1:6" ht="13.9" thickBot="1">
      <c r="A40" s="11" t="s">
        <v>49</v>
      </c>
      <c r="B40" s="75" t="s">
        <v>50</v>
      </c>
      <c r="C40" s="76"/>
      <c r="D40" s="76"/>
      <c r="E40" s="133"/>
      <c r="F40" s="134"/>
    </row>
    <row r="41" spans="1:6">
      <c r="A41" s="8" t="s">
        <v>51</v>
      </c>
      <c r="B41" s="122" t="s">
        <v>52</v>
      </c>
      <c r="C41" s="123"/>
      <c r="D41" s="123"/>
      <c r="E41" s="74"/>
      <c r="F41" s="74"/>
    </row>
    <row r="42" spans="1:6">
      <c r="A42" s="9" t="s">
        <v>53</v>
      </c>
      <c r="B42" s="80" t="s">
        <v>54</v>
      </c>
      <c r="C42" s="81"/>
      <c r="D42" s="81"/>
      <c r="E42" s="74"/>
      <c r="F42" s="74"/>
    </row>
    <row r="43" spans="1:6" ht="28.5" customHeight="1" thickBot="1">
      <c r="A43" s="9" t="s">
        <v>55</v>
      </c>
      <c r="B43" s="80" t="s">
        <v>56</v>
      </c>
      <c r="C43" s="81"/>
      <c r="D43" s="81"/>
      <c r="E43" s="74"/>
      <c r="F43" s="74"/>
    </row>
    <row r="44" spans="1:6" ht="13.9" thickBot="1">
      <c r="A44" s="11" t="s">
        <v>412</v>
      </c>
      <c r="B44" s="75" t="s">
        <v>413</v>
      </c>
      <c r="C44" s="76"/>
      <c r="D44" s="76"/>
      <c r="E44" s="133"/>
      <c r="F44" s="134"/>
    </row>
    <row r="45" spans="1:6" ht="27.75" customHeight="1" thickBot="1">
      <c r="A45" s="8" t="s">
        <v>414</v>
      </c>
      <c r="B45" s="122" t="s">
        <v>415</v>
      </c>
      <c r="C45" s="123"/>
      <c r="D45" s="123"/>
      <c r="E45" s="74"/>
      <c r="F45" s="74"/>
    </row>
    <row r="46" spans="1:6" ht="13.9" thickBot="1">
      <c r="A46" s="11" t="s">
        <v>57</v>
      </c>
      <c r="B46" s="75" t="s">
        <v>58</v>
      </c>
      <c r="C46" s="76"/>
      <c r="D46" s="76"/>
      <c r="E46" s="133"/>
      <c r="F46" s="134"/>
    </row>
    <row r="47" spans="1:6" ht="27" customHeight="1">
      <c r="A47" s="8" t="s">
        <v>59</v>
      </c>
      <c r="B47" s="120" t="s">
        <v>60</v>
      </c>
      <c r="C47" s="120"/>
      <c r="D47" s="72"/>
      <c r="E47" s="74"/>
      <c r="F47" s="74"/>
    </row>
    <row r="48" spans="1:6" ht="27.75" customHeight="1" thickBot="1">
      <c r="A48" s="10" t="s">
        <v>61</v>
      </c>
      <c r="B48" s="121" t="s">
        <v>62</v>
      </c>
      <c r="C48" s="121"/>
      <c r="D48" s="85"/>
      <c r="E48" s="74"/>
      <c r="F48" s="74"/>
    </row>
    <row r="49" spans="1:6" ht="13.9" thickBot="1">
      <c r="A49" s="11" t="s">
        <v>63</v>
      </c>
      <c r="B49" s="75" t="s">
        <v>64</v>
      </c>
      <c r="C49" s="76"/>
      <c r="D49" s="76"/>
      <c r="E49" s="133"/>
      <c r="F49" s="134"/>
    </row>
    <row r="50" spans="1:6">
      <c r="A50" s="13" t="s">
        <v>65</v>
      </c>
      <c r="B50" s="80" t="s">
        <v>66</v>
      </c>
      <c r="C50" s="81"/>
      <c r="D50" s="81"/>
      <c r="E50" s="74"/>
      <c r="F50" s="74"/>
    </row>
    <row r="51" spans="1:6">
      <c r="A51" s="13" t="s">
        <v>429</v>
      </c>
      <c r="B51" s="80" t="s">
        <v>430</v>
      </c>
      <c r="C51" s="81"/>
      <c r="D51" s="81"/>
      <c r="E51" s="74"/>
      <c r="F51" s="74"/>
    </row>
    <row r="52" spans="1:6">
      <c r="A52" s="13" t="s">
        <v>431</v>
      </c>
      <c r="B52" s="80" t="s">
        <v>432</v>
      </c>
      <c r="C52" s="81"/>
      <c r="D52" s="81"/>
      <c r="E52" s="74"/>
      <c r="F52" s="74"/>
    </row>
    <row r="53" spans="1:6" ht="27.75" customHeight="1" thickBot="1">
      <c r="A53" s="13" t="s">
        <v>67</v>
      </c>
      <c r="B53" s="80" t="s">
        <v>68</v>
      </c>
      <c r="C53" s="81"/>
      <c r="D53" s="81"/>
      <c r="E53" s="74"/>
      <c r="F53" s="74"/>
    </row>
    <row r="54" spans="1:6" ht="13.9" thickBot="1">
      <c r="A54" s="11" t="s">
        <v>69</v>
      </c>
      <c r="B54" s="75" t="s">
        <v>70</v>
      </c>
      <c r="C54" s="76"/>
      <c r="D54" s="76"/>
      <c r="E54" s="133"/>
      <c r="F54" s="134"/>
    </row>
    <row r="55" spans="1:6" ht="38.25" customHeight="1" thickBot="1">
      <c r="A55" s="13" t="s">
        <v>71</v>
      </c>
      <c r="B55" s="80" t="s">
        <v>72</v>
      </c>
      <c r="C55" s="81"/>
      <c r="D55" s="81"/>
      <c r="E55" s="74"/>
      <c r="F55" s="74"/>
    </row>
    <row r="56" spans="1:6" ht="13.9" thickBot="1">
      <c r="A56" s="11" t="s">
        <v>73</v>
      </c>
      <c r="B56" s="75" t="s">
        <v>74</v>
      </c>
      <c r="C56" s="76"/>
      <c r="D56" s="76"/>
      <c r="E56" s="133"/>
      <c r="F56" s="134"/>
    </row>
    <row r="57" spans="1:6" ht="24" customHeight="1">
      <c r="A57" s="13" t="s">
        <v>75</v>
      </c>
      <c r="B57" s="80" t="s">
        <v>425</v>
      </c>
      <c r="C57" s="81"/>
      <c r="D57" s="81"/>
      <c r="E57" s="74"/>
      <c r="F57" s="74"/>
    </row>
    <row r="58" spans="1:6" ht="23.25" customHeight="1">
      <c r="A58" s="13" t="s">
        <v>77</v>
      </c>
      <c r="B58" s="80" t="s">
        <v>426</v>
      </c>
      <c r="C58" s="81"/>
      <c r="D58" s="81"/>
      <c r="E58" s="74"/>
      <c r="F58" s="74"/>
    </row>
    <row r="59" spans="1:6" ht="25.5" customHeight="1" thickBot="1">
      <c r="A59" s="13" t="s">
        <v>79</v>
      </c>
      <c r="B59" s="80" t="s">
        <v>80</v>
      </c>
      <c r="C59" s="81"/>
      <c r="D59" s="81"/>
      <c r="E59" s="74"/>
      <c r="F59" s="74"/>
    </row>
    <row r="60" spans="1:6" ht="13.9" thickBot="1">
      <c r="A60" s="11" t="s">
        <v>81</v>
      </c>
      <c r="B60" s="75" t="s">
        <v>82</v>
      </c>
      <c r="C60" s="76"/>
      <c r="D60" s="76"/>
      <c r="E60" s="133"/>
      <c r="F60" s="134"/>
    </row>
    <row r="61" spans="1:6" ht="24" customHeight="1">
      <c r="A61" s="13" t="s">
        <v>83</v>
      </c>
      <c r="B61" s="80" t="s">
        <v>84</v>
      </c>
      <c r="C61" s="81"/>
      <c r="D61" s="81"/>
      <c r="E61" s="74"/>
      <c r="F61" s="74"/>
    </row>
    <row r="62" spans="1:6" ht="24" customHeight="1">
      <c r="A62" s="13" t="s">
        <v>85</v>
      </c>
      <c r="B62" s="80" t="s">
        <v>86</v>
      </c>
      <c r="C62" s="81"/>
      <c r="D62" s="81"/>
      <c r="E62" s="74"/>
      <c r="F62" s="74"/>
    </row>
    <row r="63" spans="1:6" ht="13.9" thickBot="1">
      <c r="A63" s="13" t="s">
        <v>87</v>
      </c>
      <c r="B63" s="80" t="s">
        <v>88</v>
      </c>
      <c r="C63" s="81"/>
      <c r="D63" s="81"/>
      <c r="E63" s="74"/>
      <c r="F63" s="74"/>
    </row>
    <row r="64" spans="1:6" ht="13.9" thickBot="1">
      <c r="A64" s="11" t="s">
        <v>89</v>
      </c>
      <c r="B64" s="75" t="s">
        <v>90</v>
      </c>
      <c r="C64" s="76"/>
      <c r="D64" s="76"/>
      <c r="E64" s="133"/>
      <c r="F64" s="134"/>
    </row>
    <row r="65" spans="1:6" ht="26.25" customHeight="1" thickBot="1">
      <c r="A65" s="13" t="s">
        <v>91</v>
      </c>
      <c r="B65" s="80" t="s">
        <v>92</v>
      </c>
      <c r="C65" s="81"/>
      <c r="D65" s="81"/>
      <c r="E65" s="74"/>
      <c r="F65" s="74"/>
    </row>
    <row r="66" spans="1:6" ht="13.9" thickBot="1">
      <c r="A66" s="11" t="s">
        <v>93</v>
      </c>
      <c r="B66" s="75" t="s">
        <v>94</v>
      </c>
      <c r="C66" s="76"/>
      <c r="D66" s="76"/>
      <c r="E66" s="133"/>
      <c r="F66" s="134"/>
    </row>
    <row r="67" spans="1:6">
      <c r="A67" s="13" t="s">
        <v>95</v>
      </c>
      <c r="B67" s="80" t="s">
        <v>96</v>
      </c>
      <c r="C67" s="81"/>
      <c r="D67" s="81"/>
      <c r="E67" s="74"/>
      <c r="F67" s="74"/>
    </row>
    <row r="68" spans="1:6">
      <c r="A68" s="13" t="s">
        <v>97</v>
      </c>
      <c r="B68" s="80" t="s">
        <v>98</v>
      </c>
      <c r="C68" s="81"/>
      <c r="D68" s="81"/>
      <c r="E68" s="74"/>
      <c r="F68" s="74"/>
    </row>
    <row r="69" spans="1:6">
      <c r="A69" s="13" t="s">
        <v>99</v>
      </c>
      <c r="B69" s="80" t="s">
        <v>100</v>
      </c>
      <c r="C69" s="81"/>
      <c r="D69" s="81"/>
      <c r="E69" s="74"/>
      <c r="F69" s="74"/>
    </row>
    <row r="70" spans="1:6">
      <c r="A70" s="13" t="s">
        <v>101</v>
      </c>
      <c r="B70" s="80" t="s">
        <v>102</v>
      </c>
      <c r="C70" s="81"/>
      <c r="D70" s="81"/>
      <c r="E70" s="74"/>
      <c r="F70" s="74"/>
    </row>
    <row r="71" spans="1:6">
      <c r="A71" s="13" t="s">
        <v>103</v>
      </c>
      <c r="B71" s="80" t="s">
        <v>104</v>
      </c>
      <c r="C71" s="81"/>
      <c r="D71" s="81"/>
      <c r="E71" s="74"/>
      <c r="F71" s="74"/>
    </row>
    <row r="72" spans="1:6">
      <c r="A72" s="13" t="s">
        <v>105</v>
      </c>
      <c r="B72" s="80" t="s">
        <v>106</v>
      </c>
      <c r="C72" s="81"/>
      <c r="D72" s="81"/>
      <c r="E72" s="74"/>
      <c r="F72" s="74"/>
    </row>
    <row r="73" spans="1:6">
      <c r="A73" s="13" t="s">
        <v>107</v>
      </c>
      <c r="B73" s="80" t="s">
        <v>108</v>
      </c>
      <c r="C73" s="81"/>
      <c r="D73" s="81"/>
      <c r="E73" s="74"/>
      <c r="F73" s="74"/>
    </row>
    <row r="74" spans="1:6">
      <c r="A74" s="13" t="s">
        <v>109</v>
      </c>
      <c r="B74" s="80" t="s">
        <v>110</v>
      </c>
      <c r="C74" s="81"/>
      <c r="D74" s="81"/>
      <c r="E74" s="74"/>
      <c r="F74" s="74"/>
    </row>
    <row r="75" spans="1:6">
      <c r="A75" s="47" t="s">
        <v>427</v>
      </c>
      <c r="B75" s="138" t="s">
        <v>428</v>
      </c>
      <c r="C75" s="139"/>
      <c r="D75" s="139"/>
      <c r="E75" s="140"/>
      <c r="F75" s="140"/>
    </row>
    <row r="76" spans="1:6">
      <c r="B76" s="15"/>
      <c r="C76" s="15"/>
      <c r="D76" s="46" t="s">
        <v>359</v>
      </c>
      <c r="E76" s="74">
        <f>SUM(E11:E75)</f>
        <v>0</v>
      </c>
      <c r="F76" s="74">
        <f>SUM(F11:F75)</f>
        <v>0</v>
      </c>
    </row>
    <row r="77" spans="1:6" ht="13.9" thickBot="1"/>
    <row r="78" spans="1:6" ht="20.85" customHeight="1" thickBot="1">
      <c r="A78" s="112" t="s">
        <v>284</v>
      </c>
      <c r="B78" s="113"/>
      <c r="C78" s="113"/>
      <c r="D78" s="113"/>
      <c r="E78" s="113"/>
      <c r="F78" s="114"/>
    </row>
    <row r="79" spans="1:6" ht="40.15" thickBot="1">
      <c r="A79" s="37" t="s">
        <v>285</v>
      </c>
      <c r="B79" s="115" t="s">
        <v>286</v>
      </c>
      <c r="C79" s="116"/>
      <c r="D79" s="117"/>
      <c r="E79" s="44" t="s">
        <v>11</v>
      </c>
      <c r="F79" s="38" t="s">
        <v>363</v>
      </c>
    </row>
    <row r="80" spans="1:6" ht="13.9" thickBot="1">
      <c r="A80" s="19" t="s">
        <v>12</v>
      </c>
      <c r="B80" s="75" t="s">
        <v>288</v>
      </c>
      <c r="C80" s="76"/>
      <c r="D80" s="106"/>
      <c r="E80" s="44"/>
      <c r="F80" s="38"/>
    </row>
    <row r="81" spans="1:6" ht="13.15" customHeight="1">
      <c r="A81" s="20" t="s">
        <v>289</v>
      </c>
      <c r="B81" s="95" t="s">
        <v>290</v>
      </c>
      <c r="C81" s="96"/>
      <c r="D81" s="97"/>
      <c r="E81" s="107"/>
      <c r="F81" s="39"/>
    </row>
    <row r="82" spans="1:6">
      <c r="A82" s="21" t="s">
        <v>291</v>
      </c>
      <c r="B82" s="95" t="s">
        <v>292</v>
      </c>
      <c r="C82" s="96"/>
      <c r="D82" s="97"/>
      <c r="E82" s="108"/>
      <c r="F82" s="39"/>
    </row>
    <row r="83" spans="1:6">
      <c r="A83" s="21" t="s">
        <v>293</v>
      </c>
      <c r="B83" s="95" t="s">
        <v>294</v>
      </c>
      <c r="C83" s="96"/>
      <c r="D83" s="97"/>
      <c r="E83" s="108"/>
      <c r="F83" s="39"/>
    </row>
    <row r="84" spans="1:6">
      <c r="A84" s="21" t="s">
        <v>295</v>
      </c>
      <c r="B84" s="95" t="s">
        <v>296</v>
      </c>
      <c r="C84" s="96"/>
      <c r="D84" s="97"/>
      <c r="E84" s="108"/>
      <c r="F84" s="39"/>
    </row>
    <row r="85" spans="1:6">
      <c r="A85" s="21" t="s">
        <v>297</v>
      </c>
      <c r="B85" s="95" t="s">
        <v>298</v>
      </c>
      <c r="C85" s="96"/>
      <c r="D85" s="97"/>
      <c r="E85" s="108"/>
      <c r="F85" s="39"/>
    </row>
    <row r="86" spans="1:6">
      <c r="A86" s="21" t="s">
        <v>299</v>
      </c>
      <c r="B86" s="95" t="s">
        <v>300</v>
      </c>
      <c r="C86" s="96"/>
      <c r="D86" s="97"/>
      <c r="E86" s="108"/>
      <c r="F86" s="39"/>
    </row>
    <row r="87" spans="1:6" ht="13.15" customHeight="1">
      <c r="A87" s="21" t="s">
        <v>301</v>
      </c>
      <c r="B87" s="95" t="s">
        <v>302</v>
      </c>
      <c r="C87" s="96"/>
      <c r="D87" s="97"/>
      <c r="E87" s="108"/>
      <c r="F87" s="39"/>
    </row>
    <row r="88" spans="1:6" ht="13.15" customHeight="1">
      <c r="A88" s="21" t="s">
        <v>303</v>
      </c>
      <c r="B88" s="95" t="s">
        <v>304</v>
      </c>
      <c r="C88" s="96"/>
      <c r="D88" s="97"/>
      <c r="E88" s="108"/>
      <c r="F88" s="39"/>
    </row>
    <row r="89" spans="1:6" ht="13.15" customHeight="1">
      <c r="A89" s="21" t="s">
        <v>305</v>
      </c>
      <c r="B89" s="95" t="s">
        <v>306</v>
      </c>
      <c r="C89" s="96"/>
      <c r="D89" s="97"/>
      <c r="E89" s="108"/>
      <c r="F89" s="39"/>
    </row>
    <row r="90" spans="1:6">
      <c r="A90" s="21" t="s">
        <v>307</v>
      </c>
      <c r="B90" s="95" t="s">
        <v>308</v>
      </c>
      <c r="C90" s="96"/>
      <c r="D90" s="97"/>
      <c r="E90" s="108"/>
      <c r="F90" s="39"/>
    </row>
    <row r="91" spans="1:6" ht="13.15" customHeight="1">
      <c r="A91" s="21" t="s">
        <v>309</v>
      </c>
      <c r="B91" s="95" t="s">
        <v>310</v>
      </c>
      <c r="C91" s="96"/>
      <c r="D91" s="97"/>
      <c r="E91" s="108"/>
      <c r="F91" s="39"/>
    </row>
    <row r="92" spans="1:6">
      <c r="A92" s="21" t="s">
        <v>311</v>
      </c>
      <c r="B92" s="95" t="s">
        <v>312</v>
      </c>
      <c r="C92" s="96"/>
      <c r="D92" s="97"/>
      <c r="E92" s="108"/>
      <c r="F92" s="39"/>
    </row>
    <row r="93" spans="1:6" ht="13.9" customHeight="1" thickBot="1">
      <c r="A93" s="21" t="s">
        <v>313</v>
      </c>
      <c r="B93" s="95" t="s">
        <v>314</v>
      </c>
      <c r="C93" s="96"/>
      <c r="D93" s="97"/>
      <c r="E93" s="110"/>
      <c r="F93" s="39"/>
    </row>
    <row r="94" spans="1:6" ht="13.9" thickBot="1">
      <c r="A94" s="22" t="s">
        <v>14</v>
      </c>
      <c r="B94" s="75" t="s">
        <v>315</v>
      </c>
      <c r="C94" s="76"/>
      <c r="D94" s="106"/>
      <c r="E94" s="33"/>
      <c r="F94" s="40"/>
    </row>
    <row r="95" spans="1:6" ht="13.15" customHeight="1">
      <c r="A95" s="21" t="s">
        <v>316</v>
      </c>
      <c r="B95" s="95" t="s">
        <v>290</v>
      </c>
      <c r="C95" s="96"/>
      <c r="D95" s="97"/>
      <c r="E95" s="107"/>
      <c r="F95" s="39"/>
    </row>
    <row r="96" spans="1:6">
      <c r="A96" s="21" t="s">
        <v>317</v>
      </c>
      <c r="B96" s="95" t="s">
        <v>292</v>
      </c>
      <c r="C96" s="96"/>
      <c r="D96" s="97"/>
      <c r="E96" s="108"/>
      <c r="F96" s="39"/>
    </row>
    <row r="97" spans="1:6">
      <c r="A97" s="21" t="s">
        <v>318</v>
      </c>
      <c r="B97" s="95" t="s">
        <v>294</v>
      </c>
      <c r="C97" s="96"/>
      <c r="D97" s="97"/>
      <c r="E97" s="108"/>
      <c r="F97" s="39"/>
    </row>
    <row r="98" spans="1:6">
      <c r="A98" s="21" t="s">
        <v>319</v>
      </c>
      <c r="B98" s="95" t="s">
        <v>296</v>
      </c>
      <c r="C98" s="96"/>
      <c r="D98" s="97"/>
      <c r="E98" s="108"/>
      <c r="F98" s="39"/>
    </row>
    <row r="99" spans="1:6">
      <c r="A99" s="21" t="s">
        <v>320</v>
      </c>
      <c r="B99" s="95" t="s">
        <v>298</v>
      </c>
      <c r="C99" s="96"/>
      <c r="D99" s="97"/>
      <c r="E99" s="108"/>
      <c r="F99" s="39"/>
    </row>
    <row r="100" spans="1:6">
      <c r="A100" s="21" t="s">
        <v>321</v>
      </c>
      <c r="B100" s="95" t="s">
        <v>300</v>
      </c>
      <c r="C100" s="96"/>
      <c r="D100" s="97"/>
      <c r="E100" s="108"/>
      <c r="F100" s="39"/>
    </row>
    <row r="101" spans="1:6" ht="13.15" customHeight="1">
      <c r="A101" s="21" t="s">
        <v>322</v>
      </c>
      <c r="B101" s="95" t="s">
        <v>302</v>
      </c>
      <c r="C101" s="96"/>
      <c r="D101" s="97"/>
      <c r="E101" s="108"/>
      <c r="F101" s="39"/>
    </row>
    <row r="102" spans="1:6" ht="13.15" customHeight="1">
      <c r="A102" s="21" t="s">
        <v>323</v>
      </c>
      <c r="B102" s="95" t="s">
        <v>304</v>
      </c>
      <c r="C102" s="96"/>
      <c r="D102" s="97"/>
      <c r="E102" s="108"/>
      <c r="F102" s="39"/>
    </row>
    <row r="103" spans="1:6" ht="13.15" customHeight="1">
      <c r="A103" s="21" t="s">
        <v>324</v>
      </c>
      <c r="B103" s="95" t="s">
        <v>306</v>
      </c>
      <c r="C103" s="96"/>
      <c r="D103" s="97"/>
      <c r="E103" s="108"/>
      <c r="F103" s="39"/>
    </row>
    <row r="104" spans="1:6">
      <c r="A104" s="21" t="s">
        <v>325</v>
      </c>
      <c r="B104" s="95" t="s">
        <v>308</v>
      </c>
      <c r="C104" s="96"/>
      <c r="D104" s="97"/>
      <c r="E104" s="108"/>
      <c r="F104" s="39"/>
    </row>
    <row r="105" spans="1:6" ht="13.15" customHeight="1">
      <c r="A105" s="21" t="s">
        <v>326</v>
      </c>
      <c r="B105" s="95" t="s">
        <v>310</v>
      </c>
      <c r="C105" s="96"/>
      <c r="D105" s="97"/>
      <c r="E105" s="108"/>
      <c r="F105" s="39"/>
    </row>
    <row r="106" spans="1:6">
      <c r="A106" s="21" t="s">
        <v>327</v>
      </c>
      <c r="B106" s="95" t="s">
        <v>312</v>
      </c>
      <c r="C106" s="96"/>
      <c r="D106" s="97"/>
      <c r="E106" s="108"/>
      <c r="F106" s="39"/>
    </row>
    <row r="107" spans="1:6" ht="13.9" customHeight="1" thickBot="1">
      <c r="A107" s="21" t="s">
        <v>328</v>
      </c>
      <c r="B107" s="95" t="s">
        <v>314</v>
      </c>
      <c r="C107" s="96"/>
      <c r="D107" s="97"/>
      <c r="E107" s="110"/>
      <c r="F107" s="39"/>
    </row>
    <row r="108" spans="1:6" ht="13.9" customHeight="1" thickBot="1">
      <c r="A108" s="22" t="s">
        <v>329</v>
      </c>
      <c r="B108" s="75" t="s">
        <v>330</v>
      </c>
      <c r="C108" s="76"/>
      <c r="D108" s="106"/>
      <c r="E108" s="33"/>
      <c r="F108" s="40"/>
    </row>
    <row r="109" spans="1:6" ht="13.15" customHeight="1">
      <c r="A109" s="21" t="s">
        <v>331</v>
      </c>
      <c r="B109" s="95" t="s">
        <v>290</v>
      </c>
      <c r="C109" s="96"/>
      <c r="D109" s="97"/>
      <c r="E109" s="107"/>
      <c r="F109" s="39"/>
    </row>
    <row r="110" spans="1:6">
      <c r="A110" s="21" t="s">
        <v>332</v>
      </c>
      <c r="B110" s="95" t="s">
        <v>292</v>
      </c>
      <c r="C110" s="96"/>
      <c r="D110" s="97"/>
      <c r="E110" s="108"/>
      <c r="F110" s="39"/>
    </row>
    <row r="111" spans="1:6">
      <c r="A111" s="21" t="s">
        <v>333</v>
      </c>
      <c r="B111" s="95" t="s">
        <v>294</v>
      </c>
      <c r="C111" s="96"/>
      <c r="D111" s="97"/>
      <c r="E111" s="108"/>
      <c r="F111" s="39"/>
    </row>
    <row r="112" spans="1:6">
      <c r="A112" s="21" t="s">
        <v>334</v>
      </c>
      <c r="B112" s="95" t="s">
        <v>296</v>
      </c>
      <c r="C112" s="96"/>
      <c r="D112" s="97"/>
      <c r="E112" s="108"/>
      <c r="F112" s="39"/>
    </row>
    <row r="113" spans="1:6">
      <c r="A113" s="21" t="s">
        <v>335</v>
      </c>
      <c r="B113" s="95" t="s">
        <v>298</v>
      </c>
      <c r="C113" s="96"/>
      <c r="D113" s="97"/>
      <c r="E113" s="108"/>
      <c r="F113" s="39"/>
    </row>
    <row r="114" spans="1:6">
      <c r="A114" s="21" t="s">
        <v>336</v>
      </c>
      <c r="B114" s="95" t="s">
        <v>300</v>
      </c>
      <c r="C114" s="96"/>
      <c r="D114" s="97"/>
      <c r="E114" s="108"/>
      <c r="F114" s="39"/>
    </row>
    <row r="115" spans="1:6" ht="13.15" customHeight="1">
      <c r="A115" s="21" t="s">
        <v>337</v>
      </c>
      <c r="B115" s="95" t="s">
        <v>302</v>
      </c>
      <c r="C115" s="96"/>
      <c r="D115" s="97"/>
      <c r="E115" s="108"/>
      <c r="F115" s="39"/>
    </row>
    <row r="116" spans="1:6" ht="13.15" customHeight="1">
      <c r="A116" s="21" t="s">
        <v>338</v>
      </c>
      <c r="B116" s="95" t="s">
        <v>304</v>
      </c>
      <c r="C116" s="96"/>
      <c r="D116" s="97"/>
      <c r="E116" s="108"/>
      <c r="F116" s="39"/>
    </row>
    <row r="117" spans="1:6" ht="13.15" customHeight="1">
      <c r="A117" s="21" t="s">
        <v>339</v>
      </c>
      <c r="B117" s="95" t="s">
        <v>306</v>
      </c>
      <c r="C117" s="96"/>
      <c r="D117" s="97"/>
      <c r="E117" s="108"/>
      <c r="F117" s="39"/>
    </row>
    <row r="118" spans="1:6">
      <c r="A118" s="21" t="s">
        <v>340</v>
      </c>
      <c r="B118" s="95" t="s">
        <v>308</v>
      </c>
      <c r="C118" s="96"/>
      <c r="D118" s="97"/>
      <c r="E118" s="108"/>
      <c r="F118" s="39"/>
    </row>
    <row r="119" spans="1:6" ht="13.15" customHeight="1">
      <c r="A119" s="21" t="s">
        <v>341</v>
      </c>
      <c r="B119" s="95" t="s">
        <v>310</v>
      </c>
      <c r="C119" s="96"/>
      <c r="D119" s="97"/>
      <c r="E119" s="108"/>
      <c r="F119" s="39"/>
    </row>
    <row r="120" spans="1:6">
      <c r="A120" s="21" t="s">
        <v>342</v>
      </c>
      <c r="B120" s="95" t="s">
        <v>312</v>
      </c>
      <c r="C120" s="96"/>
      <c r="D120" s="97"/>
      <c r="E120" s="108"/>
      <c r="F120" s="39"/>
    </row>
    <row r="121" spans="1:6" ht="13.9" customHeight="1" thickBot="1">
      <c r="A121" s="21" t="s">
        <v>343</v>
      </c>
      <c r="B121" s="95" t="s">
        <v>314</v>
      </c>
      <c r="C121" s="96"/>
      <c r="D121" s="97"/>
      <c r="E121" s="110"/>
      <c r="F121" s="39"/>
    </row>
    <row r="122" spans="1:6" ht="13.9" customHeight="1" thickBot="1">
      <c r="A122" s="22" t="s">
        <v>344</v>
      </c>
      <c r="B122" s="75" t="s">
        <v>345</v>
      </c>
      <c r="C122" s="76"/>
      <c r="D122" s="106"/>
      <c r="E122" s="36" t="s">
        <v>20</v>
      </c>
      <c r="F122" s="41" t="s">
        <v>145</v>
      </c>
    </row>
    <row r="123" spans="1:6" ht="13.15" customHeight="1">
      <c r="A123" s="21" t="s">
        <v>346</v>
      </c>
      <c r="B123" s="95" t="s">
        <v>290</v>
      </c>
      <c r="C123" s="96"/>
      <c r="D123" s="97"/>
      <c r="E123" s="107"/>
      <c r="F123" s="39"/>
    </row>
    <row r="124" spans="1:6">
      <c r="A124" s="21" t="s">
        <v>347</v>
      </c>
      <c r="B124" s="95" t="s">
        <v>292</v>
      </c>
      <c r="C124" s="96"/>
      <c r="D124" s="97"/>
      <c r="E124" s="108"/>
      <c r="F124" s="39"/>
    </row>
    <row r="125" spans="1:6">
      <c r="A125" s="21" t="s">
        <v>348</v>
      </c>
      <c r="B125" s="95" t="s">
        <v>294</v>
      </c>
      <c r="C125" s="96"/>
      <c r="D125" s="97"/>
      <c r="E125" s="108"/>
      <c r="F125" s="39"/>
    </row>
    <row r="126" spans="1:6">
      <c r="A126" s="21" t="s">
        <v>349</v>
      </c>
      <c r="B126" s="95" t="s">
        <v>296</v>
      </c>
      <c r="C126" s="96"/>
      <c r="D126" s="97"/>
      <c r="E126" s="108"/>
      <c r="F126" s="39"/>
    </row>
    <row r="127" spans="1:6">
      <c r="A127" s="21" t="s">
        <v>350</v>
      </c>
      <c r="B127" s="95" t="s">
        <v>298</v>
      </c>
      <c r="C127" s="96"/>
      <c r="D127" s="97"/>
      <c r="E127" s="108"/>
      <c r="F127" s="39"/>
    </row>
    <row r="128" spans="1:6">
      <c r="A128" s="21" t="s">
        <v>351</v>
      </c>
      <c r="B128" s="95" t="s">
        <v>300</v>
      </c>
      <c r="C128" s="96"/>
      <c r="D128" s="97"/>
      <c r="E128" s="108"/>
      <c r="F128" s="39"/>
    </row>
    <row r="129" spans="1:6" ht="13.15" customHeight="1">
      <c r="A129" s="23" t="s">
        <v>352</v>
      </c>
      <c r="B129" s="95" t="s">
        <v>302</v>
      </c>
      <c r="C129" s="96"/>
      <c r="D129" s="97"/>
      <c r="E129" s="108"/>
      <c r="F129" s="39"/>
    </row>
    <row r="130" spans="1:6" ht="13.15" customHeight="1">
      <c r="A130" s="23" t="s">
        <v>353</v>
      </c>
      <c r="B130" s="95" t="s">
        <v>304</v>
      </c>
      <c r="C130" s="96"/>
      <c r="D130" s="97"/>
      <c r="E130" s="108"/>
      <c r="F130" s="39"/>
    </row>
    <row r="131" spans="1:6" ht="13.15" customHeight="1">
      <c r="A131" s="23" t="s">
        <v>354</v>
      </c>
      <c r="B131" s="95" t="s">
        <v>306</v>
      </c>
      <c r="C131" s="96"/>
      <c r="D131" s="97"/>
      <c r="E131" s="108"/>
      <c r="F131" s="39"/>
    </row>
    <row r="132" spans="1:6">
      <c r="A132" s="23" t="s">
        <v>355</v>
      </c>
      <c r="B132" s="95" t="s">
        <v>308</v>
      </c>
      <c r="C132" s="96"/>
      <c r="D132" s="97"/>
      <c r="E132" s="108"/>
      <c r="F132" s="39"/>
    </row>
    <row r="133" spans="1:6" ht="13.15" customHeight="1">
      <c r="A133" s="23" t="s">
        <v>356</v>
      </c>
      <c r="B133" s="95" t="s">
        <v>310</v>
      </c>
      <c r="C133" s="96"/>
      <c r="D133" s="97"/>
      <c r="E133" s="108"/>
      <c r="F133" s="39"/>
    </row>
    <row r="134" spans="1:6">
      <c r="A134" s="23" t="s">
        <v>357</v>
      </c>
      <c r="B134" s="95" t="s">
        <v>312</v>
      </c>
      <c r="C134" s="96"/>
      <c r="D134" s="97"/>
      <c r="E134" s="108"/>
      <c r="F134" s="39"/>
    </row>
    <row r="135" spans="1:6" ht="13.15" customHeight="1">
      <c r="A135" s="23" t="s">
        <v>358</v>
      </c>
      <c r="B135" s="95" t="s">
        <v>314</v>
      </c>
      <c r="C135" s="96"/>
      <c r="D135" s="97"/>
      <c r="E135" s="109"/>
      <c r="F135" s="39"/>
    </row>
    <row r="136" spans="1:6">
      <c r="A136" s="24"/>
      <c r="B136" s="25"/>
      <c r="C136" s="15"/>
      <c r="D136" s="26" t="s">
        <v>359</v>
      </c>
      <c r="E136" s="35">
        <f>SUM(E81:E135)</f>
        <v>0</v>
      </c>
      <c r="F136" s="42">
        <f>SUM(F81:F135)</f>
        <v>0</v>
      </c>
    </row>
    <row r="137" spans="1:6" ht="13.9" thickBot="1">
      <c r="B137" s="27"/>
      <c r="C137" s="27"/>
      <c r="D137" s="27"/>
      <c r="E137" s="28"/>
      <c r="F137" s="43"/>
    </row>
    <row r="138" spans="1:6" ht="27" thickBot="1">
      <c r="A138" s="22" t="s">
        <v>360</v>
      </c>
      <c r="B138" s="75" t="s">
        <v>361</v>
      </c>
      <c r="C138" s="76"/>
      <c r="D138" s="106"/>
      <c r="E138" s="45" t="s">
        <v>362</v>
      </c>
      <c r="F138" s="41" t="s">
        <v>363</v>
      </c>
    </row>
    <row r="139" spans="1:6">
      <c r="A139" s="23" t="s">
        <v>364</v>
      </c>
      <c r="B139" s="95" t="s">
        <v>365</v>
      </c>
      <c r="C139" s="96"/>
      <c r="D139" s="97"/>
      <c r="E139" s="34"/>
      <c r="F139" s="39"/>
    </row>
    <row r="140" spans="1:6" ht="13.15" customHeight="1">
      <c r="A140" s="23" t="s">
        <v>366</v>
      </c>
      <c r="B140" s="95" t="s">
        <v>367</v>
      </c>
      <c r="C140" s="96"/>
      <c r="D140" s="97"/>
      <c r="E140" s="34"/>
      <c r="F140" s="39"/>
    </row>
    <row r="141" spans="1:6">
      <c r="A141" s="23" t="s">
        <v>368</v>
      </c>
      <c r="B141" s="95" t="s">
        <v>369</v>
      </c>
      <c r="C141" s="96"/>
      <c r="D141" s="97"/>
      <c r="E141" s="34"/>
      <c r="F141" s="39"/>
    </row>
    <row r="142" spans="1:6" ht="13.15" customHeight="1">
      <c r="A142" s="23" t="s">
        <v>370</v>
      </c>
      <c r="B142" s="95" t="s">
        <v>371</v>
      </c>
      <c r="C142" s="96"/>
      <c r="D142" s="97"/>
      <c r="E142" s="34"/>
      <c r="F142" s="39"/>
    </row>
    <row r="143" spans="1:6" ht="13.15" customHeight="1">
      <c r="A143" s="23" t="s">
        <v>372</v>
      </c>
      <c r="B143" s="95" t="s">
        <v>373</v>
      </c>
      <c r="C143" s="96"/>
      <c r="D143" s="97"/>
      <c r="E143" s="34"/>
      <c r="F143" s="39"/>
    </row>
    <row r="144" spans="1:6" ht="13.15" customHeight="1">
      <c r="A144" s="23" t="s">
        <v>374</v>
      </c>
      <c r="B144" s="95" t="s">
        <v>375</v>
      </c>
      <c r="C144" s="96"/>
      <c r="D144" s="97"/>
      <c r="E144" s="34"/>
      <c r="F144" s="39"/>
    </row>
    <row r="145" spans="1:6">
      <c r="A145" s="23" t="s">
        <v>376</v>
      </c>
      <c r="B145" s="95" t="s">
        <v>377</v>
      </c>
      <c r="C145" s="96"/>
      <c r="D145" s="97"/>
      <c r="E145" s="34"/>
      <c r="F145" s="39"/>
    </row>
    <row r="146" spans="1:6">
      <c r="C146" s="15"/>
      <c r="D146" s="26" t="s">
        <v>359</v>
      </c>
      <c r="E146" s="35">
        <f>SUM(E139:E145)</f>
        <v>0</v>
      </c>
      <c r="F146" s="42">
        <f>SUM(F139:F145)</f>
        <v>0</v>
      </c>
    </row>
    <row r="147" spans="1:6">
      <c r="D147" s="29"/>
      <c r="E147" s="30"/>
      <c r="F147" s="31"/>
    </row>
    <row r="148" spans="1:6">
      <c r="D148" s="29"/>
      <c r="E148" s="30"/>
      <c r="F148" s="31"/>
    </row>
    <row r="150" spans="1:6" ht="13.9" thickBot="1">
      <c r="A150" s="16" t="s">
        <v>378</v>
      </c>
      <c r="B150" s="17" t="s">
        <v>379</v>
      </c>
    </row>
  </sheetData>
  <mergeCells count="209">
    <mergeCell ref="B145:D145"/>
    <mergeCell ref="B139:D139"/>
    <mergeCell ref="B140:D140"/>
    <mergeCell ref="B141:D141"/>
    <mergeCell ref="B142:D142"/>
    <mergeCell ref="B143:D143"/>
    <mergeCell ref="B144:D144"/>
    <mergeCell ref="B131:D131"/>
    <mergeCell ref="B132:D132"/>
    <mergeCell ref="B133:D133"/>
    <mergeCell ref="B134:D134"/>
    <mergeCell ref="B135:D135"/>
    <mergeCell ref="B138:D138"/>
    <mergeCell ref="B119:D119"/>
    <mergeCell ref="B120:D120"/>
    <mergeCell ref="B121:D121"/>
    <mergeCell ref="B107:D107"/>
    <mergeCell ref="B108:D108"/>
    <mergeCell ref="B109:D109"/>
    <mergeCell ref="B122:D122"/>
    <mergeCell ref="B123:D123"/>
    <mergeCell ref="E123:E135"/>
    <mergeCell ref="B124:D124"/>
    <mergeCell ref="B125:D125"/>
    <mergeCell ref="B126:D126"/>
    <mergeCell ref="B127:D127"/>
    <mergeCell ref="B128:D128"/>
    <mergeCell ref="B129:D129"/>
    <mergeCell ref="B130:D130"/>
    <mergeCell ref="B94:D94"/>
    <mergeCell ref="B95:D95"/>
    <mergeCell ref="E95:E107"/>
    <mergeCell ref="B96:D96"/>
    <mergeCell ref="B97:D97"/>
    <mergeCell ref="B98:D98"/>
    <mergeCell ref="B99:D99"/>
    <mergeCell ref="B100:D100"/>
    <mergeCell ref="E109:E121"/>
    <mergeCell ref="B110:D110"/>
    <mergeCell ref="B111:D111"/>
    <mergeCell ref="B112:D112"/>
    <mergeCell ref="B113:D113"/>
    <mergeCell ref="B114:D114"/>
    <mergeCell ref="B115:D115"/>
    <mergeCell ref="B101:D101"/>
    <mergeCell ref="B102:D102"/>
    <mergeCell ref="B103:D103"/>
    <mergeCell ref="B104:D104"/>
    <mergeCell ref="B105:D105"/>
    <mergeCell ref="B106:D106"/>
    <mergeCell ref="B116:D116"/>
    <mergeCell ref="B117:D117"/>
    <mergeCell ref="B118:D118"/>
    <mergeCell ref="B86:D86"/>
    <mergeCell ref="B87:D87"/>
    <mergeCell ref="B88:D88"/>
    <mergeCell ref="B89:D89"/>
    <mergeCell ref="B90:D90"/>
    <mergeCell ref="B91:D91"/>
    <mergeCell ref="E76:F76"/>
    <mergeCell ref="A78:F78"/>
    <mergeCell ref="B79:D79"/>
    <mergeCell ref="B80:D80"/>
    <mergeCell ref="B81:D81"/>
    <mergeCell ref="E81:E93"/>
    <mergeCell ref="B82:D82"/>
    <mergeCell ref="B83:D83"/>
    <mergeCell ref="B84:D84"/>
    <mergeCell ref="B85:D85"/>
    <mergeCell ref="B92:D92"/>
    <mergeCell ref="B93:D93"/>
    <mergeCell ref="B73:D73"/>
    <mergeCell ref="E73:F73"/>
    <mergeCell ref="B74:D74"/>
    <mergeCell ref="E74:F74"/>
    <mergeCell ref="B75:D75"/>
    <mergeCell ref="E75:F75"/>
    <mergeCell ref="B70:D70"/>
    <mergeCell ref="E70:F70"/>
    <mergeCell ref="B71:D71"/>
    <mergeCell ref="E71:F71"/>
    <mergeCell ref="B72:D72"/>
    <mergeCell ref="E72:F72"/>
    <mergeCell ref="B67:D67"/>
    <mergeCell ref="E67:F67"/>
    <mergeCell ref="B68:D68"/>
    <mergeCell ref="E68:F68"/>
    <mergeCell ref="B69:D69"/>
    <mergeCell ref="E69:F69"/>
    <mergeCell ref="B64:D64"/>
    <mergeCell ref="E64:F64"/>
    <mergeCell ref="B65:D65"/>
    <mergeCell ref="E65:F65"/>
    <mergeCell ref="B66:D66"/>
    <mergeCell ref="E66:F66"/>
    <mergeCell ref="B61:D61"/>
    <mergeCell ref="E61:F61"/>
    <mergeCell ref="B62:D62"/>
    <mergeCell ref="E62:F62"/>
    <mergeCell ref="B63:D63"/>
    <mergeCell ref="E63:F63"/>
    <mergeCell ref="B58:D58"/>
    <mergeCell ref="E58:F58"/>
    <mergeCell ref="B59:D59"/>
    <mergeCell ref="E59:F59"/>
    <mergeCell ref="B60:D60"/>
    <mergeCell ref="E60:F60"/>
    <mergeCell ref="B55:D55"/>
    <mergeCell ref="E55:F55"/>
    <mergeCell ref="B56:D56"/>
    <mergeCell ref="E56:F56"/>
    <mergeCell ref="B57:D57"/>
    <mergeCell ref="E57:F57"/>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20:D20"/>
    <mergeCell ref="E20:F20"/>
    <mergeCell ref="B21:D21"/>
    <mergeCell ref="E21:F21"/>
    <mergeCell ref="B16:D16"/>
    <mergeCell ref="E16:F16"/>
    <mergeCell ref="B17:D17"/>
    <mergeCell ref="E17:F17"/>
    <mergeCell ref="B18:D18"/>
    <mergeCell ref="E18:F18"/>
    <mergeCell ref="B15:D15"/>
    <mergeCell ref="E15:F15"/>
    <mergeCell ref="B10:D10"/>
    <mergeCell ref="E10:F10"/>
    <mergeCell ref="B11:D11"/>
    <mergeCell ref="E11:F11"/>
    <mergeCell ref="B12:D12"/>
    <mergeCell ref="E12:F12"/>
    <mergeCell ref="B19:D19"/>
    <mergeCell ref="E19:F19"/>
    <mergeCell ref="A3:F3"/>
    <mergeCell ref="B7:D7"/>
    <mergeCell ref="E7:F7"/>
    <mergeCell ref="B8:D8"/>
    <mergeCell ref="E8:F8"/>
    <mergeCell ref="A9:F9"/>
    <mergeCell ref="B13:D13"/>
    <mergeCell ref="E13:F13"/>
    <mergeCell ref="B14:D14"/>
    <mergeCell ref="E14:F14"/>
  </mergeCells>
  <pageMargins left="0.7" right="0.7" top="1.1875" bottom="0.78740157499999996" header="0.3" footer="0.3"/>
  <pageSetup paperSize="9" orientation="portrait" r:id="rId1"/>
  <headerFooter>
    <oddHeader>&amp;L&amp;"Arial,Standard"&amp;8
&amp;"Arial,Fett"Annex to Registration Order&amp;"Arial,Standard"
Page &amp;P of &amp;N&amp;R
&amp;G</oddHeader>
  </headerFooter>
  <rowBreaks count="3" manualBreakCount="3">
    <brk id="43" max="16383" man="1"/>
    <brk id="77" max="16383" man="1"/>
    <brk id="12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Check Box 1">
              <controlPr locked="0" defaultSize="0" autoFill="0" autoLine="0" autoPict="0">
                <anchor moveWithCells="1">
                  <from>
                    <xdr:col>0</xdr:col>
                    <xdr:colOff>388620</xdr:colOff>
                    <xdr:row>2</xdr:row>
                    <xdr:rowOff>137160</xdr:rowOff>
                  </from>
                  <to>
                    <xdr:col>0</xdr:col>
                    <xdr:colOff>632460</xdr:colOff>
                    <xdr:row>4</xdr:row>
                    <xdr:rowOff>60960</xdr:rowOff>
                  </to>
                </anchor>
              </controlPr>
            </control>
          </mc:Choice>
        </mc:AlternateContent>
        <mc:AlternateContent xmlns:mc="http://schemas.openxmlformats.org/markup-compatibility/2006">
          <mc:Choice Requires="x14">
            <control shapeId="8194" r:id="rId6" name="Check Box 2">
              <controlPr locked="0" defaultSize="0" autoFill="0" autoLine="0" autoPict="0">
                <anchor moveWithCells="1">
                  <from>
                    <xdr:col>1</xdr:col>
                    <xdr:colOff>342900</xdr:colOff>
                    <xdr:row>2</xdr:row>
                    <xdr:rowOff>160020</xdr:rowOff>
                  </from>
                  <to>
                    <xdr:col>1</xdr:col>
                    <xdr:colOff>533400</xdr:colOff>
                    <xdr:row>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77B0030B196854398B1905064F3FF0E" ma:contentTypeVersion="2" ma:contentTypeDescription="Ein neues Dokument erstellen." ma:contentTypeScope="" ma:versionID="cc48b57707fdd22ff321ff2877c87a14">
  <xsd:schema xmlns:xsd="http://www.w3.org/2001/XMLSchema" xmlns:xs="http://www.w3.org/2001/XMLSchema" xmlns:p="http://schemas.microsoft.com/office/2006/metadata/properties" xmlns:ns2="1802df3f-5c56-4e69-b91a-89bebb265d5a" targetNamespace="http://schemas.microsoft.com/office/2006/metadata/properties" ma:root="true" ma:fieldsID="dca7649f3e3a9843c5eaa6e85a21d143" ns2:_="">
    <xsd:import namespace="1802df3f-5c56-4e69-b91a-89bebb265d5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2df3f-5c56-4e69-b91a-89bebb2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ECF46-B78E-4895-95B4-FAB5F44EF2EF}"/>
</file>

<file path=customXml/itemProps2.xml><?xml version="1.0" encoding="utf-8"?>
<ds:datastoreItem xmlns:ds="http://schemas.openxmlformats.org/officeDocument/2006/customXml" ds:itemID="{04CEE40A-9540-49F2-8999-76208F10376D}"/>
</file>

<file path=customXml/itemProps3.xml><?xml version="1.0" encoding="utf-8"?>
<ds:datastoreItem xmlns:ds="http://schemas.openxmlformats.org/officeDocument/2006/customXml" ds:itemID="{5EF6ADED-4015-4EAA-A2B4-3BFE4DC78160}"/>
</file>

<file path=docProps/app.xml><?xml version="1.0" encoding="utf-8"?>
<Properties xmlns="http://schemas.openxmlformats.org/officeDocument/2006/extended-properties" xmlns:vt="http://schemas.openxmlformats.org/officeDocument/2006/docPropsVTypes">
  <Application>Microsoft Excel Online</Application>
  <Manager/>
  <Company>BUhck Umweltservices GmbH &amp; Co. KG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Eggert, Alina</dc:creator>
  <cp:keywords/>
  <dc:description/>
  <cp:lastModifiedBy/>
  <cp:revision/>
  <dcterms:created xsi:type="dcterms:W3CDTF">2019-10-17T14:33:39Z</dcterms:created>
  <dcterms:modified xsi:type="dcterms:W3CDTF">2026-02-11T08:13:49Z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0x010100877B0030B196854398B1905064F3FF0E</vt:lpwstr>
  </property>
  <property fmtid="{D5CDD505-2E9C-101B-9397-08002B2CF9AE}" pid="3" name="Order">
    <vt:r8>144439000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GUID">
    <vt:lpwstr>c63ab76e-8798-4eb1-94c8-7da577c59902</vt:lpwstr>
  </property>
  <property fmtid="{D5CDD505-2E9C-101B-9397-08002B2CF9AE}" pid="12" name="SharedWithUsers">
    <vt:lpwstr/>
  </property>
</Properties>
</file>