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esystemsgroup-my.sharepoint.com/personal/eggert_take-e-way_de/Documents/Desktop/"/>
    </mc:Choice>
  </mc:AlternateContent>
  <xr:revisionPtr revIDLastSave="0" documentId="8_{F567D654-CDB5-4CBF-8DA7-F13D731145ED}" xr6:coauthVersionLast="47" xr6:coauthVersionMax="47" xr10:uidLastSave="{00000000-0000-0000-0000-000000000000}"/>
  <bookViews>
    <workbookView xWindow="-46188" yWindow="-108" windowWidth="23256" windowHeight="12456" xr2:uid="{00000000-000D-0000-FFFF-FFFF00000000}"/>
  </bookViews>
  <sheets>
    <sheet name="WEEE" sheetId="1" r:id="rId1"/>
    <sheet name="Tariff Codes" sheetId="3" r:id="rId2"/>
    <sheet name="Categories" sheetId="4" state="hidden" r:id="rId3"/>
  </sheets>
  <definedNames>
    <definedName name="_xlnm._FilterDatabase" localSheetId="1" hidden="1">'Tariff Codes'!$A$2:$D$521</definedName>
    <definedName name="Kategorie1">Categories!$A$1:$A$25</definedName>
    <definedName name="Kategorie2">Categories!$C$1:$C$20</definedName>
    <definedName name="Kategorie3">Categories!$E$1:$E$8</definedName>
    <definedName name="Kategorie4">Categories!$G$1:$G$219</definedName>
    <definedName name="Kategorie5">Categories!$I$1:$I$302</definedName>
    <definedName name="Kategorie6">Categories!$K$1:$K$42</definedName>
    <definedName name="Kategorie7">Categories!$M$1:$M$19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D13" i="1"/>
</calcChain>
</file>

<file path=xl/sharedStrings.xml><?xml version="1.0" encoding="utf-8"?>
<sst xmlns="http://schemas.openxmlformats.org/spreadsheetml/2006/main" count="2564" uniqueCount="1318">
  <si>
    <t>Code</t>
  </si>
  <si>
    <t>1.</t>
  </si>
  <si>
    <t>2.</t>
  </si>
  <si>
    <t>3.</t>
  </si>
  <si>
    <t>4.</t>
  </si>
  <si>
    <t>5.</t>
  </si>
  <si>
    <t>6.</t>
  </si>
  <si>
    <t>TT/MM/JJJJ</t>
  </si>
  <si>
    <r>
      <rPr>
        <b/>
        <sz val="12"/>
        <rFont val="Arial"/>
        <family val="2"/>
      </rPr>
      <t>List of EE equipment, portable batteries and accumulators by Combined Nomenclature for 2023 (valid from 1 July 2023)</t>
    </r>
  </si>
  <si>
    <r>
      <rPr>
        <b/>
        <sz val="10"/>
        <rFont val="Arial"/>
        <family val="2"/>
      </rPr>
      <t>tariff code</t>
    </r>
  </si>
  <si>
    <r>
      <rPr>
        <b/>
        <sz val="10"/>
        <rFont val="Arial"/>
        <family val="2"/>
      </rPr>
      <t xml:space="preserve">Class
</t>
    </r>
    <r>
      <rPr>
        <b/>
        <sz val="10"/>
        <rFont val="Arial"/>
        <family val="2"/>
      </rPr>
      <t>*</t>
    </r>
  </si>
  <si>
    <r>
      <rPr>
        <b/>
        <sz val="10"/>
        <rFont val="Arial"/>
        <family val="2"/>
      </rPr>
      <t>name of the product</t>
    </r>
  </si>
  <si>
    <r>
      <rPr>
        <b/>
        <sz val="10"/>
        <rFont val="Arial"/>
        <family val="2"/>
      </rPr>
      <t>description of the product</t>
    </r>
  </si>
  <si>
    <r>
      <rPr>
        <sz val="10"/>
        <rFont val="Arial"/>
        <family val="2"/>
      </rPr>
      <t>6301 10 00</t>
    </r>
  </si>
  <si>
    <r>
      <rPr>
        <sz val="10"/>
        <rFont val="Arial"/>
        <family val="2"/>
      </rPr>
      <t>4 or 5</t>
    </r>
  </si>
  <si>
    <r>
      <rPr>
        <sz val="10"/>
        <rFont val="Arial"/>
        <family val="2"/>
      </rPr>
      <t>ELECTRIC BLANKETS</t>
    </r>
  </si>
  <si>
    <r>
      <rPr>
        <sz val="10"/>
        <rFont val="Arial"/>
        <family val="2"/>
      </rPr>
      <t>8414 51 00</t>
    </r>
  </si>
  <si>
    <r>
      <rPr>
        <sz val="10"/>
        <rFont val="Arial"/>
        <family val="2"/>
      </rPr>
      <t>VENTILATORS</t>
    </r>
  </si>
  <si>
    <r>
      <rPr>
        <sz val="10"/>
        <rFont val="Arial"/>
        <family val="2"/>
      </rPr>
      <t xml:space="preserve">TABLE, FLOOR, WALL, WINDOW, CEILING, WITH ELECTRIC MOTORS, OF A POWER NOT EXCEEDING
</t>
    </r>
    <r>
      <rPr>
        <sz val="10"/>
        <rFont val="Arial"/>
        <family val="2"/>
      </rPr>
      <t>125Â W, OTHER</t>
    </r>
  </si>
  <si>
    <r>
      <rPr>
        <sz val="10"/>
        <rFont val="Arial"/>
        <family val="2"/>
      </rPr>
      <t>8414 59 25</t>
    </r>
  </si>
  <si>
    <r>
      <rPr>
        <sz val="10"/>
        <rFont val="Arial"/>
        <family val="2"/>
      </rPr>
      <t>FANS, OTHER, AXIAL</t>
    </r>
  </si>
  <si>
    <r>
      <rPr>
        <sz val="10"/>
        <rFont val="Arial"/>
        <family val="2"/>
      </rPr>
      <t>8414 59 35</t>
    </r>
  </si>
  <si>
    <r>
      <rPr>
        <sz val="10"/>
        <rFont val="Arial"/>
        <family val="2"/>
      </rPr>
      <t>FANS</t>
    </r>
  </si>
  <si>
    <r>
      <rPr>
        <sz val="10"/>
        <rFont val="Arial"/>
        <family val="2"/>
      </rPr>
      <t>FANS, OTHER, CENTRIFUGAL</t>
    </r>
  </si>
  <si>
    <r>
      <rPr>
        <sz val="10"/>
        <rFont val="Arial"/>
        <family val="2"/>
      </rPr>
      <t>8414 59 95</t>
    </r>
  </si>
  <si>
    <r>
      <rPr>
        <sz val="10"/>
        <rFont val="Arial"/>
        <family val="2"/>
      </rPr>
      <t>FANS, OTHER</t>
    </r>
  </si>
  <si>
    <r>
      <rPr>
        <sz val="10"/>
        <rFont val="Arial"/>
        <family val="2"/>
      </rPr>
      <t>8414 60 00</t>
    </r>
  </si>
  <si>
    <r>
      <rPr>
        <sz val="10"/>
        <rFont val="Arial"/>
        <family val="2"/>
      </rPr>
      <t>NAPE</t>
    </r>
  </si>
  <si>
    <r>
      <rPr>
        <sz val="10"/>
        <rFont val="Arial"/>
        <family val="2"/>
      </rPr>
      <t>HOODS WITH A MAXIMUM HORIZONTAL SIDE OF 120 CM OR LESS</t>
    </r>
  </si>
  <si>
    <r>
      <rPr>
        <sz val="10"/>
        <rFont val="Arial"/>
        <family val="2"/>
      </rPr>
      <t>8414 70 00</t>
    </r>
  </si>
  <si>
    <r>
      <rPr>
        <sz val="10"/>
        <rFont val="Arial"/>
        <family val="2"/>
      </rPr>
      <t>NON-DUCTED BIOLOGICAL SAFETY CABINETS</t>
    </r>
  </si>
  <si>
    <r>
      <rPr>
        <sz val="10"/>
        <rFont val="Arial"/>
        <family val="2"/>
      </rPr>
      <t>NON-DUCTLESS BIOLOGICAL SAFETY CABINETS</t>
    </r>
  </si>
  <si>
    <r>
      <rPr>
        <sz val="10"/>
        <rFont val="Arial"/>
        <family val="2"/>
      </rPr>
      <t>AIR-CONDITIONERS</t>
    </r>
  </si>
  <si>
    <r>
      <rPr>
        <sz val="10"/>
        <rFont val="Arial"/>
        <family val="2"/>
      </rPr>
      <t xml:space="preserve">AIR-CONDITIONING APPLIANCES WITH FANS, WINDOW, WALL, IN ONE
</t>
    </r>
    <r>
      <rPr>
        <sz val="10"/>
        <rFont val="Arial"/>
        <family val="2"/>
      </rPr>
      <t>PIECE</t>
    </r>
  </si>
  <si>
    <r>
      <rPr>
        <sz val="10"/>
        <rFont val="Arial"/>
        <family val="2"/>
      </rPr>
      <t>8415 81 00</t>
    </r>
  </si>
  <si>
    <r>
      <rPr>
        <sz val="10"/>
        <rFont val="Arial"/>
        <family val="2"/>
      </rPr>
      <t xml:space="preserve">FAN-OPERATED AIR- CONDITIONERS, WITH INTEGRATED COOLING UNIT AND CONTROL VALVE FOR COOLING OR HEATING (RETURN HEAT PUMP),
</t>
    </r>
    <r>
      <rPr>
        <sz val="10"/>
        <rFont val="Arial"/>
        <family val="2"/>
      </rPr>
      <t>OTHER</t>
    </r>
  </si>
  <si>
    <r>
      <rPr>
        <sz val="10"/>
        <rFont val="Arial"/>
        <family val="2"/>
      </rPr>
      <t>8415 82 00</t>
    </r>
  </si>
  <si>
    <r>
      <rPr>
        <sz val="10"/>
        <rFont val="Arial"/>
        <family val="2"/>
      </rPr>
      <t>AIR CONDITIONING MACHINES</t>
    </r>
  </si>
  <si>
    <r>
      <rPr>
        <sz val="10"/>
        <rFont val="Arial"/>
        <family val="2"/>
      </rPr>
      <t xml:space="preserve">AIR CONDITIONING MACHINES WITH FANS, WITH INTEGRATED REFRIGERATING UNIT,
</t>
    </r>
    <r>
      <rPr>
        <sz val="10"/>
        <rFont val="Arial"/>
        <family val="2"/>
      </rPr>
      <t>OTHER</t>
    </r>
  </si>
  <si>
    <r>
      <rPr>
        <sz val="10"/>
        <rFont val="Arial"/>
        <family val="2"/>
      </rPr>
      <t>8415 83 00</t>
    </r>
  </si>
  <si>
    <r>
      <rPr>
        <sz val="10"/>
        <rFont val="Arial"/>
        <family val="2"/>
      </rPr>
      <t xml:space="preserve">AIR CONDITIONING MACHINES WITH FANS, NOT INCORPORATING A REFRIGERATING UNIT,
</t>
    </r>
    <r>
      <rPr>
        <sz val="10"/>
        <rFont val="Arial"/>
        <family val="2"/>
      </rPr>
      <t>OTHER</t>
    </r>
  </si>
  <si>
    <r>
      <rPr>
        <sz val="10"/>
        <rFont val="Arial"/>
        <family val="2"/>
      </rPr>
      <t>8415 10 90</t>
    </r>
  </si>
  <si>
    <r>
      <rPr>
        <sz val="10"/>
        <rFont val="Arial"/>
        <family val="2"/>
      </rPr>
      <t xml:space="preserve">MOTOR-DRIVEN FAN-DRIVEN AIR-CONDITIONERS AND ELEMENTS FOR TEMPERATURE AND HUMIDITY CONTROL ELEMENTS, INCLUDING MACHINES FOR WHICH
</t>
    </r>
    <r>
      <rPr>
        <sz val="10"/>
        <rFont val="Arial"/>
        <family val="2"/>
      </rPr>
      <t>THE HUMIDITY CANNOT BE SEPARATELY REGULATED, DESIGNED TO BE FIXED TO A</t>
    </r>
  </si>
  <si>
    <r>
      <rPr>
        <sz val="10"/>
        <rFont val="Arial"/>
        <family val="2"/>
      </rPr>
      <t>WINDOW, WALL, CEILING OR FLOOR, DIVIDED (SPLIT SYSTEMS)</t>
    </r>
  </si>
  <si>
    <r>
      <rPr>
        <sz val="10"/>
        <rFont val="Arial"/>
        <family val="2"/>
      </rPr>
      <t>REFRIGERATORS</t>
    </r>
  </si>
  <si>
    <r>
      <rPr>
        <sz val="10"/>
        <rFont val="Arial"/>
        <family val="2"/>
      </rPr>
      <t xml:space="preserve">COMBINED REFRIGERATOR AND FREEZER WITH SEPARATE DOORS OR DRAWERS OR A COMBINATION THEREOF, OF A CAPACITY EXCEEDING 340
</t>
    </r>
    <r>
      <rPr>
        <sz val="10"/>
        <rFont val="Arial"/>
        <family val="2"/>
      </rPr>
      <t>LITRES</t>
    </r>
  </si>
  <si>
    <r>
      <rPr>
        <sz val="10"/>
        <rFont val="Arial"/>
        <family val="2"/>
      </rPr>
      <t>8418 10 80</t>
    </r>
  </si>
  <si>
    <r>
      <rPr>
        <sz val="10"/>
        <rFont val="Arial"/>
        <family val="2"/>
      </rPr>
      <t xml:space="preserve">COMBINED REFRIGERATOR AND FREEZER WITH SEPARATE DOORS OR DRAWERS OR A
</t>
    </r>
    <r>
      <rPr>
        <sz val="10"/>
        <rFont val="Arial"/>
        <family val="2"/>
      </rPr>
      <t>COMBINATION THEREOF, OTHER</t>
    </r>
  </si>
  <si>
    <r>
      <rPr>
        <sz val="10"/>
        <rFont val="Arial"/>
        <family val="2"/>
      </rPr>
      <t>8418 21 10</t>
    </r>
  </si>
  <si>
    <r>
      <rPr>
        <sz val="10"/>
        <rFont val="Arial"/>
        <family val="2"/>
      </rPr>
      <t xml:space="preserve">REFRIGERATORS FOR HOUSEHOLD USE, OF THE COMPRESSION TYPE, OF A
</t>
    </r>
    <r>
      <rPr>
        <sz val="10"/>
        <rFont val="Arial"/>
        <family val="2"/>
      </rPr>
      <t>CAPACITY EXCEEDING 340 L</t>
    </r>
  </si>
  <si>
    <r>
      <rPr>
        <sz val="10"/>
        <rFont val="Arial"/>
        <family val="2"/>
      </rPr>
      <t>8418 21 51</t>
    </r>
  </si>
  <si>
    <r>
      <rPr>
        <sz val="10"/>
        <rFont val="Arial"/>
        <family val="2"/>
      </rPr>
      <t xml:space="preserve">HOUSEHOLD REFRIGERATORS, COMPRESSOR-OPERATED,
</t>
    </r>
    <r>
      <rPr>
        <sz val="10"/>
        <rFont val="Arial"/>
        <family val="2"/>
      </rPr>
      <t>UP TO 340 L, TABLE-TOP</t>
    </r>
  </si>
  <si>
    <r>
      <rPr>
        <sz val="10"/>
        <rFont val="Arial"/>
        <family val="2"/>
      </rPr>
      <t>8418 21 59</t>
    </r>
  </si>
  <si>
    <r>
      <rPr>
        <sz val="10"/>
        <rFont val="Arial"/>
        <family val="2"/>
      </rPr>
      <t xml:space="preserve">REFRIGERATORS FOR HOUSEHOLD USE,
</t>
    </r>
    <r>
      <rPr>
        <sz val="10"/>
        <rFont val="Arial"/>
        <family val="2"/>
      </rPr>
      <t>COMPRESSORS, UP TO 340 L, BUILT-IN</t>
    </r>
  </si>
  <si>
    <r>
      <rPr>
        <sz val="10"/>
        <rFont val="Arial"/>
        <family val="2"/>
      </rPr>
      <t>8418 21 91</t>
    </r>
  </si>
  <si>
    <r>
      <rPr>
        <sz val="10"/>
        <rFont val="Arial"/>
        <family val="2"/>
      </rPr>
      <t xml:space="preserve">HOUSEHOLD REFRIGERATORS, COMPRESSOR-TYPE, NOT FITTED, NOT EXCEEDING 250
</t>
    </r>
    <r>
      <rPr>
        <sz val="10"/>
        <rFont val="Arial"/>
        <family val="2"/>
      </rPr>
      <t>L</t>
    </r>
  </si>
  <si>
    <r>
      <rPr>
        <sz val="10"/>
        <rFont val="Arial"/>
        <family val="2"/>
      </rPr>
      <t>8418 21 99</t>
    </r>
  </si>
  <si>
    <r>
      <rPr>
        <sz val="10"/>
        <rFont val="Arial"/>
        <family val="2"/>
      </rPr>
      <t xml:space="preserve">HOUSEHOLD REFRIGERATORS,
</t>
    </r>
    <r>
      <rPr>
        <sz val="10"/>
        <rFont val="Arial"/>
        <family val="2"/>
      </rPr>
      <t>COMPRESSOR TYPE, 250-340 L, NON-REFRIGERATED</t>
    </r>
  </si>
  <si>
    <r>
      <rPr>
        <sz val="10"/>
        <rFont val="Arial"/>
        <family val="2"/>
      </rPr>
      <t>8418 29 00</t>
    </r>
  </si>
  <si>
    <r>
      <rPr>
        <sz val="10"/>
        <rFont val="Arial"/>
        <family val="2"/>
      </rPr>
      <t>REFRIGERATORS FOR HOUSEHOLD USE, OTHER</t>
    </r>
  </si>
  <si>
    <r>
      <rPr>
        <sz val="10"/>
        <rFont val="Arial"/>
        <family val="2"/>
      </rPr>
      <t>8418 30 20</t>
    </r>
  </si>
  <si>
    <r>
      <rPr>
        <sz val="10"/>
        <rFont val="Arial"/>
        <family val="2"/>
      </rPr>
      <t>FREEZER CABINETS</t>
    </r>
  </si>
  <si>
    <r>
      <rPr>
        <sz val="10"/>
        <rFont val="Arial"/>
        <family val="2"/>
      </rPr>
      <t>FREEZERS -CHESTS, UP TO 400 L</t>
    </r>
  </si>
  <si>
    <r>
      <rPr>
        <sz val="10"/>
        <rFont val="Arial"/>
        <family val="2"/>
      </rPr>
      <t>8418 30 80</t>
    </r>
  </si>
  <si>
    <r>
      <rPr>
        <sz val="10"/>
        <rFont val="Arial"/>
        <family val="2"/>
      </rPr>
      <t>FREEZERS - CHESTS, FROM 400 TO 800 L</t>
    </r>
  </si>
  <si>
    <r>
      <rPr>
        <sz val="10"/>
        <rFont val="Arial"/>
        <family val="2"/>
      </rPr>
      <t>8418 40 20</t>
    </r>
  </si>
  <si>
    <r>
      <rPr>
        <sz val="10"/>
        <rFont val="Arial"/>
        <family val="2"/>
      </rPr>
      <t>FREEZERS - VERTICAL, UP TO 250 L</t>
    </r>
  </si>
  <si>
    <r>
      <rPr>
        <sz val="10"/>
        <rFont val="Arial"/>
        <family val="2"/>
      </rPr>
      <t>8418 40 80</t>
    </r>
  </si>
  <si>
    <r>
      <rPr>
        <sz val="10"/>
        <rFont val="Arial"/>
        <family val="2"/>
      </rPr>
      <t>FREEZERS - UPRIGHT, 250- 900 L</t>
    </r>
  </si>
  <si>
    <r>
      <rPr>
        <sz val="10"/>
        <rFont val="Arial"/>
        <family val="2"/>
      </rPr>
      <t>8418 50 11</t>
    </r>
  </si>
  <si>
    <r>
      <rPr>
        <sz val="10"/>
        <rFont val="Arial"/>
        <family val="2"/>
      </rPr>
      <t>REFRIGERATED DISPLAY CABINETS FOR FOODSTUFFS</t>
    </r>
  </si>
  <si>
    <r>
      <rPr>
        <sz val="10"/>
        <rFont val="Arial"/>
        <family val="2"/>
      </rPr>
      <t>REFRIGERATED CABINETS, DISPLAY CABINETS, FOR</t>
    </r>
  </si>
  <si>
    <r>
      <rPr>
        <sz val="10"/>
        <rFont val="Arial"/>
        <family val="2"/>
      </rPr>
      <t xml:space="preserve">REFRIGERATING OR FREEZING, FOR THE
</t>
    </r>
    <r>
      <rPr>
        <sz val="10"/>
        <rFont val="Arial"/>
        <family val="2"/>
      </rPr>
      <t>STORAGE OF FROZEN FOODSTUFFS</t>
    </r>
  </si>
  <si>
    <r>
      <rPr>
        <sz val="10"/>
        <rFont val="Arial"/>
        <family val="2"/>
      </rPr>
      <t>8418 50 19</t>
    </r>
  </si>
  <si>
    <r>
      <rPr>
        <sz val="10"/>
        <rFont val="Arial"/>
        <family val="2"/>
      </rPr>
      <t>REFRIGERATED DISPLAY CABINETS - OTHER</t>
    </r>
  </si>
  <si>
    <r>
      <rPr>
        <sz val="10"/>
        <rFont val="Arial"/>
        <family val="2"/>
      </rPr>
      <t xml:space="preserve">REFRIGERATING, REFRIGERATING, FREEZING OR OTHER STORAGE CABINETS, DISPLAY
</t>
    </r>
    <r>
      <rPr>
        <sz val="10"/>
        <rFont val="Arial"/>
        <family val="2"/>
      </rPr>
      <t>CABINETS</t>
    </r>
  </si>
  <si>
    <r>
      <rPr>
        <sz val="10"/>
        <rFont val="Arial"/>
        <family val="2"/>
      </rPr>
      <t>8418 50 90</t>
    </r>
  </si>
  <si>
    <r>
      <rPr>
        <sz val="10"/>
        <rFont val="Arial"/>
        <family val="2"/>
      </rPr>
      <t>OTHER REFRIGERATING FURNITURE</t>
    </r>
  </si>
  <si>
    <r>
      <rPr>
        <sz val="10"/>
        <rFont val="Arial"/>
        <family val="2"/>
      </rPr>
      <t>8418 61 00</t>
    </r>
  </si>
  <si>
    <r>
      <rPr>
        <sz val="10"/>
        <rFont val="Arial"/>
        <family val="2"/>
      </rPr>
      <t>OTHER REFRIGERATING OR FREEZING EQUIPMENT; HEAT PUMPS</t>
    </r>
  </si>
  <si>
    <r>
      <rPr>
        <sz val="10"/>
        <rFont val="Arial"/>
        <family val="2"/>
      </rPr>
      <t>HEAT PUMPS OTHER THAN AIR-CONDITIONING MACHINES OF HEADING 8415</t>
    </r>
  </si>
  <si>
    <r>
      <rPr>
        <sz val="10"/>
        <rFont val="Arial"/>
        <family val="2"/>
      </rPr>
      <t>8418 69 00</t>
    </r>
  </si>
  <si>
    <r>
      <rPr>
        <sz val="10"/>
        <rFont val="Arial"/>
        <family val="2"/>
      </rPr>
      <t>OTHER REFRIGERATING OR FREEZING APPARATUS; HEAT PUMPS</t>
    </r>
  </si>
  <si>
    <r>
      <rPr>
        <sz val="10"/>
        <rFont val="Arial"/>
        <family val="2"/>
      </rPr>
      <t>OTHER REFRIGERATING OR FREEZING APPARATUS; HEAT PUMPS, OTHER</t>
    </r>
  </si>
  <si>
    <r>
      <rPr>
        <sz val="10"/>
        <rFont val="Arial"/>
        <family val="2"/>
      </rPr>
      <t>8421 12 00</t>
    </r>
  </si>
  <si>
    <r>
      <rPr>
        <sz val="10"/>
        <rFont val="Arial"/>
        <family val="2"/>
      </rPr>
      <t>CENTRIFUGES FOR DRYING LAUNDRY</t>
    </r>
  </si>
  <si>
    <r>
      <rPr>
        <sz val="10"/>
        <rFont val="Arial"/>
        <family val="2"/>
      </rPr>
      <t>8421 19 70</t>
    </r>
  </si>
  <si>
    <r>
      <rPr>
        <sz val="10"/>
        <rFont val="Arial"/>
        <family val="2"/>
      </rPr>
      <t>CENTRIFUGES-OTHER</t>
    </r>
  </si>
  <si>
    <r>
      <rPr>
        <sz val="10"/>
        <rFont val="Arial"/>
        <family val="2"/>
      </rPr>
      <t>CENTRIFUGES, OTHER, NOT SPECIFIED OR INCLUDED</t>
    </r>
  </si>
  <si>
    <r>
      <rPr>
        <sz val="10"/>
        <rFont val="Arial"/>
        <family val="2"/>
      </rPr>
      <t>8422 11 00</t>
    </r>
  </si>
  <si>
    <r>
      <rPr>
        <sz val="10"/>
        <rFont val="Arial"/>
        <family val="2"/>
      </rPr>
      <t>DISHWASHERS - domestic</t>
    </r>
  </si>
  <si>
    <r>
      <rPr>
        <sz val="10"/>
        <rFont val="Arial"/>
        <family val="2"/>
      </rPr>
      <t>HOUSEHOLD DISHWASHING MACHINES</t>
    </r>
  </si>
  <si>
    <r>
      <rPr>
        <sz val="10"/>
        <rFont val="Arial"/>
        <family val="2"/>
      </rPr>
      <t>8422 19 00</t>
    </r>
  </si>
  <si>
    <r>
      <rPr>
        <sz val="10"/>
        <rFont val="Arial"/>
        <family val="2"/>
      </rPr>
      <t xml:space="preserve">DISHWASHING MACHINERY - non-
</t>
    </r>
    <r>
      <rPr>
        <sz val="10"/>
        <rFont val="Arial"/>
        <family val="2"/>
      </rPr>
      <t>domestic</t>
    </r>
  </si>
  <si>
    <r>
      <rPr>
        <sz val="10"/>
        <rFont val="Arial"/>
        <family val="2"/>
      </rPr>
      <t>NON-HOUSEHOLD DISHWASHING MACHINES</t>
    </r>
  </si>
  <si>
    <r>
      <rPr>
        <sz val="10"/>
        <rFont val="Arial"/>
        <family val="2"/>
      </rPr>
      <t>8422 20 00</t>
    </r>
  </si>
  <si>
    <r>
      <rPr>
        <sz val="10"/>
        <rFont val="Arial"/>
        <family val="2"/>
      </rPr>
      <t xml:space="preserve">MACHINERY FOR DRYING AND CLEANING BOTTLES AND OTHER
</t>
    </r>
    <r>
      <rPr>
        <sz val="10"/>
        <rFont val="Arial"/>
        <family val="2"/>
      </rPr>
      <t>CONTAINERS</t>
    </r>
  </si>
  <si>
    <r>
      <rPr>
        <sz val="10"/>
        <rFont val="Arial"/>
        <family val="2"/>
      </rPr>
      <t xml:space="preserve">MACHINERY FOR DRYING AND CLEANING BOTTLES AND
</t>
    </r>
    <r>
      <rPr>
        <sz val="10"/>
        <rFont val="Arial"/>
        <family val="2"/>
      </rPr>
      <t>OTHER CONTAINERS</t>
    </r>
  </si>
  <si>
    <r>
      <rPr>
        <sz val="10"/>
        <rFont val="Arial"/>
        <family val="2"/>
      </rPr>
      <t>WASHING MACHINES</t>
    </r>
  </si>
  <si>
    <r>
      <rPr>
        <sz val="10"/>
        <rFont val="Arial"/>
        <family val="2"/>
      </rPr>
      <t xml:space="preserve">GENTLEMEN'S WASHING MACHINES, SEMI-AUTOMATIC, FOR UP TO 6 KG DRY
</t>
    </r>
    <r>
      <rPr>
        <sz val="10"/>
        <rFont val="Arial"/>
        <family val="2"/>
      </rPr>
      <t>LAUNDRY, FRONT-LOADING</t>
    </r>
  </si>
  <si>
    <r>
      <rPr>
        <sz val="10"/>
        <rFont val="Arial"/>
        <family val="2"/>
      </rPr>
      <t xml:space="preserve">HOUSEHOLD WASHING MACHINES, FULLY AUTOMATIC, FOR UP TO 6 KG
</t>
    </r>
    <r>
      <rPr>
        <sz val="10"/>
        <rFont val="Arial"/>
        <family val="2"/>
      </rPr>
      <t>OF DRY LAUNDRY, TOP- LOADING</t>
    </r>
  </si>
  <si>
    <r>
      <rPr>
        <sz val="10"/>
        <rFont val="Arial"/>
        <family val="2"/>
      </rPr>
      <t>8450 11 90</t>
    </r>
  </si>
  <si>
    <r>
      <rPr>
        <sz val="10"/>
        <rFont val="Arial"/>
        <family val="2"/>
      </rPr>
      <t xml:space="preserve">HOUSEHOLD WASHING MACHINES, FULLY AUTOMATIC, FROM 6 TO 10
</t>
    </r>
    <r>
      <rPr>
        <sz val="10"/>
        <rFont val="Arial"/>
        <family val="2"/>
      </rPr>
      <t>KG DRY LAUNDRY</t>
    </r>
  </si>
  <si>
    <r>
      <rPr>
        <sz val="10"/>
        <rFont val="Arial"/>
        <family val="2"/>
      </rPr>
      <t>8450 12 00</t>
    </r>
  </si>
  <si>
    <r>
      <rPr>
        <sz val="10"/>
        <rFont val="Arial"/>
        <family val="2"/>
      </rPr>
      <t xml:space="preserve">HOUSEHOLD WASHING MACHINES, OTHER, WITH A BUILT-IN CENTRIFUGAL SPINNING UNIT, WITH A
</t>
    </r>
    <r>
      <rPr>
        <sz val="10"/>
        <rFont val="Arial"/>
        <family val="2"/>
      </rPr>
      <t>CAPACITY NOT EXCEEDING 10 KG LAUNDRY</t>
    </r>
  </si>
  <si>
    <r>
      <rPr>
        <sz val="10"/>
        <rFont val="Arial"/>
        <family val="2"/>
      </rPr>
      <t>8450 19 00</t>
    </r>
  </si>
  <si>
    <r>
      <rPr>
        <sz val="10"/>
        <rFont val="Arial"/>
        <family val="2"/>
      </rPr>
      <t>HOUSEHOLD WASHING MACHINES, OTHER, WITH A CAPACITY NOT EXCEEDING 10 KG LAUNDRY</t>
    </r>
  </si>
  <si>
    <r>
      <rPr>
        <sz val="10"/>
        <rFont val="Arial"/>
        <family val="2"/>
      </rPr>
      <t>8450 20 00</t>
    </r>
  </si>
  <si>
    <r>
      <rPr>
        <sz val="10"/>
        <rFont val="Arial"/>
        <family val="2"/>
      </rPr>
      <t>WASHING MACHINES over 10 kg</t>
    </r>
  </si>
  <si>
    <r>
      <rPr>
        <sz val="10"/>
        <rFont val="Arial"/>
        <family val="2"/>
      </rPr>
      <t>WASHING MACHINES WITH A CAPACITY EXCEEDING 10 KG DRY LINEN</t>
    </r>
  </si>
  <si>
    <r>
      <rPr>
        <sz val="10"/>
        <rFont val="Arial"/>
        <family val="2"/>
      </rPr>
      <t>8451 21 00</t>
    </r>
  </si>
  <si>
    <r>
      <rPr>
        <sz val="10"/>
        <rFont val="Arial"/>
        <family val="2"/>
      </rPr>
      <t>DRYING MACHINES</t>
    </r>
  </si>
  <si>
    <r>
      <rPr>
        <sz val="10"/>
        <rFont val="Arial"/>
        <family val="2"/>
      </rPr>
      <t xml:space="preserve">DRYING MACHINES, WITH A
</t>
    </r>
    <r>
      <rPr>
        <sz val="10"/>
        <rFont val="Arial"/>
        <family val="2"/>
      </rPr>
      <t>DRYING CAPACITY NOT EXCEEDING 10 KG</t>
    </r>
  </si>
  <si>
    <r>
      <rPr>
        <sz val="10"/>
        <rFont val="Arial"/>
        <family val="2"/>
      </rPr>
      <t>8451 29 00</t>
    </r>
  </si>
  <si>
    <r>
      <rPr>
        <sz val="10"/>
        <rFont val="Arial"/>
        <family val="2"/>
      </rPr>
      <t xml:space="preserve">OTHER DRYING MACHINERY, WITH A DRYING CAPACITY
</t>
    </r>
    <r>
      <rPr>
        <sz val="10"/>
        <rFont val="Arial"/>
        <family val="2"/>
      </rPr>
      <t>EXCEEDING 10 KG</t>
    </r>
  </si>
  <si>
    <r>
      <rPr>
        <sz val="10"/>
        <rFont val="Arial"/>
        <family val="2"/>
      </rPr>
      <t>8451 80 80</t>
    </r>
  </si>
  <si>
    <r>
      <rPr>
        <sz val="10"/>
        <rFont val="Arial"/>
        <family val="2"/>
      </rPr>
      <t>WASHING, CLEANING, DRYING MACHINES</t>
    </r>
  </si>
  <si>
    <r>
      <rPr>
        <sz val="10"/>
        <rFont val="Arial"/>
        <family val="2"/>
      </rPr>
      <t>OTHER MACHINERY</t>
    </r>
  </si>
  <si>
    <r>
      <rPr>
        <sz val="10"/>
        <rFont val="Arial"/>
        <family val="2"/>
      </rPr>
      <t>8479 89 97</t>
    </r>
  </si>
  <si>
    <r>
      <rPr>
        <sz val="10"/>
        <rFont val="Arial"/>
        <family val="2"/>
      </rPr>
      <t>MACHINES AND APPARATUS WITH SPECIAL FUNCTIONS, OTHER</t>
    </r>
  </si>
  <si>
    <r>
      <rPr>
        <sz val="10"/>
        <rFont val="Arial"/>
        <family val="2"/>
      </rPr>
      <t xml:space="preserve">MACHINES AND APPARATUS WITH SPECIAL FUNCTIONS,
</t>
    </r>
    <r>
      <rPr>
        <sz val="10"/>
        <rFont val="Arial"/>
        <family val="2"/>
      </rPr>
      <t>OTHER</t>
    </r>
  </si>
  <si>
    <r>
      <rPr>
        <sz val="10"/>
        <rFont val="Arial"/>
        <family val="2"/>
      </rPr>
      <t>BOTTLERS</t>
    </r>
  </si>
  <si>
    <r>
      <rPr>
        <sz val="10"/>
        <rFont val="Arial"/>
        <family val="2"/>
      </rPr>
      <t>ELECTRIC INSTANTANEOUS, STORAGE AND IMMERSION WATER HEATERS, INSTANTANEOUS WATER HEATERS</t>
    </r>
  </si>
  <si>
    <r>
      <rPr>
        <sz val="10"/>
        <rFont val="Arial"/>
        <family val="2"/>
      </rPr>
      <t>8516 10 80</t>
    </r>
  </si>
  <si>
    <r>
      <rPr>
        <sz val="10"/>
        <rFont val="Arial"/>
        <family val="2"/>
      </rPr>
      <t>ELECTRIC INSTANTANEOUS, STORAGE OR IMMERSION WATER HEATERS, OTHER</t>
    </r>
  </si>
  <si>
    <r>
      <rPr>
        <sz val="10"/>
        <rFont val="Arial"/>
        <family val="2"/>
      </rPr>
      <t>8516 21 00</t>
    </r>
  </si>
  <si>
    <r>
      <rPr>
        <sz val="10"/>
        <rFont val="Arial"/>
        <family val="2"/>
      </rPr>
      <t xml:space="preserve">ELECTRIC SPACE-HEATING, FLOOR-
</t>
    </r>
    <r>
      <rPr>
        <sz val="10"/>
        <rFont val="Arial"/>
        <family val="2"/>
      </rPr>
      <t>HEATING, STORAGE-HEATING APPARATUS</t>
    </r>
  </si>
  <si>
    <r>
      <rPr>
        <sz val="10"/>
        <rFont val="Arial"/>
        <family val="2"/>
      </rPr>
      <t xml:space="preserve">ELECTRIC SPACE-HEATING,
</t>
    </r>
    <r>
      <rPr>
        <sz val="10"/>
        <rFont val="Arial"/>
        <family val="2"/>
      </rPr>
      <t>FLOOR-HEATING, STORAGE- HEATING APPARATUS</t>
    </r>
  </si>
  <si>
    <r>
      <rPr>
        <sz val="10"/>
        <rFont val="Arial"/>
        <family val="2"/>
      </rPr>
      <t>8516 29 10</t>
    </r>
  </si>
  <si>
    <r>
      <rPr>
        <sz val="10"/>
        <rFont val="Arial"/>
        <family val="2"/>
      </rPr>
      <t>RADIATORS</t>
    </r>
  </si>
  <si>
    <r>
      <rPr>
        <sz val="10"/>
        <rFont val="Arial"/>
        <family val="2"/>
      </rPr>
      <t xml:space="preserve">ELECTRIC SPACE-HEATING, FLOOR-HEATING, LIQUID-
</t>
    </r>
    <r>
      <rPr>
        <sz val="10"/>
        <rFont val="Arial"/>
        <family val="2"/>
      </rPr>
      <t>FILLED RADIATORS</t>
    </r>
  </si>
  <si>
    <r>
      <rPr>
        <sz val="10"/>
        <rFont val="Arial"/>
        <family val="2"/>
      </rPr>
      <t>8516 29 50</t>
    </r>
  </si>
  <si>
    <r>
      <rPr>
        <sz val="10"/>
        <rFont val="Arial"/>
        <family val="2"/>
      </rPr>
      <t>CONVECTION HEATERS</t>
    </r>
  </si>
  <si>
    <r>
      <rPr>
        <sz val="10"/>
        <rFont val="Arial"/>
        <family val="2"/>
      </rPr>
      <t>ELECTRIC SPACE OR FLOOR HEATING APPARATUS, CONVECTION HEATERS</t>
    </r>
  </si>
  <si>
    <r>
      <rPr>
        <sz val="10"/>
        <rFont val="Arial"/>
        <family val="2"/>
      </rPr>
      <t>8516 29 91</t>
    </r>
  </si>
  <si>
    <r>
      <rPr>
        <sz val="10"/>
        <rFont val="Arial"/>
        <family val="2"/>
      </rPr>
      <t>ELECTRIC SPACE-FLOOR HEATING APPARATUS, OTHER, WITH INTEGRATED FANS</t>
    </r>
  </si>
  <si>
    <r>
      <rPr>
        <sz val="10"/>
        <rFont val="Arial"/>
        <family val="2"/>
      </rPr>
      <t>ELECTRIC SPACE-HEATING, FLOOR-HEATING, OTHER, WITH INTEGRATED FANS</t>
    </r>
  </si>
  <si>
    <r>
      <rPr>
        <sz val="10"/>
        <rFont val="Arial"/>
        <family val="2"/>
      </rPr>
      <t>8516 29 99</t>
    </r>
  </si>
  <si>
    <r>
      <rPr>
        <sz val="10"/>
        <rFont val="Arial"/>
        <family val="2"/>
      </rPr>
      <t xml:space="preserve">OTHER ELECTRIC SPACE-FLOOR
</t>
    </r>
    <r>
      <rPr>
        <sz val="10"/>
        <rFont val="Arial"/>
        <family val="2"/>
      </rPr>
      <t>HEATING APPARATUS, OTHER, OTHER</t>
    </r>
  </si>
  <si>
    <r>
      <rPr>
        <sz val="10"/>
        <rFont val="Arial"/>
        <family val="2"/>
      </rPr>
      <t xml:space="preserve">ELECTRIC SPACE-HEATING
</t>
    </r>
    <r>
      <rPr>
        <sz val="10"/>
        <rFont val="Arial"/>
        <family val="2"/>
      </rPr>
      <t>APPARATUS, FLOOR HEATING, OTHER, OTHER</t>
    </r>
  </si>
  <si>
    <r>
      <rPr>
        <sz val="10"/>
        <rFont val="Arial"/>
        <family val="2"/>
      </rPr>
      <t>8516 50 00</t>
    </r>
  </si>
  <si>
    <r>
      <rPr>
        <sz val="10"/>
        <rFont val="Arial"/>
        <family val="2"/>
      </rPr>
      <t>MICROWAVE OVENS</t>
    </r>
  </si>
  <si>
    <r>
      <rPr>
        <sz val="10"/>
        <rFont val="Arial"/>
        <family val="2"/>
      </rPr>
      <t>8516 60 10</t>
    </r>
  </si>
  <si>
    <r>
      <rPr>
        <sz val="10"/>
        <rFont val="Arial"/>
        <family val="2"/>
      </rPr>
      <t>ELECTRIC COOKERS</t>
    </r>
  </si>
  <si>
    <r>
      <rPr>
        <sz val="10"/>
        <rFont val="Arial"/>
        <family val="2"/>
      </rPr>
      <t>COOKERS WITH AT LEAST ONE OVEN AND A HOTPLATE</t>
    </r>
  </si>
  <si>
    <r>
      <rPr>
        <sz val="10"/>
        <rFont val="Arial"/>
        <family val="2"/>
      </rPr>
      <t>8516 60 50</t>
    </r>
  </si>
  <si>
    <r>
      <rPr>
        <sz val="10"/>
        <rFont val="Arial"/>
        <family val="2"/>
      </rPr>
      <t>OTHER OVENS, HOTPLATES, COOKING RINGS</t>
    </r>
  </si>
  <si>
    <r>
      <rPr>
        <sz val="10"/>
        <rFont val="Arial"/>
        <family val="2"/>
      </rPr>
      <t>HOTPLATES, HEATING RINGS AND HOTPLATES</t>
    </r>
  </si>
  <si>
    <r>
      <rPr>
        <sz val="10"/>
        <rFont val="Arial"/>
        <family val="2"/>
      </rPr>
      <t>8516 60 70</t>
    </r>
  </si>
  <si>
    <r>
      <rPr>
        <sz val="10"/>
        <rFont val="Arial"/>
        <family val="2"/>
      </rPr>
      <t>TOASTERS, ROASTERS</t>
    </r>
  </si>
  <si>
    <r>
      <rPr>
        <sz val="10"/>
        <rFont val="Arial"/>
        <family val="2"/>
      </rPr>
      <t>TOASTERS AND ROASTERS</t>
    </r>
  </si>
  <si>
    <r>
      <rPr>
        <sz val="10"/>
        <rFont val="Arial"/>
        <family val="2"/>
      </rPr>
      <t>8516 60 80</t>
    </r>
  </si>
  <si>
    <r>
      <rPr>
        <sz val="10"/>
        <rFont val="Arial"/>
        <family val="2"/>
      </rPr>
      <t>BAKERS</t>
    </r>
  </si>
  <si>
    <r>
      <rPr>
        <sz val="10"/>
        <rFont val="Arial"/>
        <family val="2"/>
      </rPr>
      <t>BUILDING BAKES</t>
    </r>
  </si>
  <si>
    <r>
      <rPr>
        <sz val="10"/>
        <rFont val="Arial"/>
        <family val="2"/>
      </rPr>
      <t>8516 60 90</t>
    </r>
  </si>
  <si>
    <r>
      <rPr>
        <sz val="10"/>
        <rFont val="Arial"/>
        <family val="2"/>
      </rPr>
      <t>OTHER OVENS, STOVES, COOKERS, TOASTERS, RANGES, OTHER</t>
    </r>
  </si>
  <si>
    <r>
      <rPr>
        <sz val="10"/>
        <rFont val="Arial"/>
        <family val="2"/>
      </rPr>
      <t xml:space="preserve">OTHER OVENS, STOVES, COOKERS, RANGES,
</t>
    </r>
    <r>
      <rPr>
        <sz val="10"/>
        <rFont val="Arial"/>
        <family val="2"/>
      </rPr>
      <t>TOASTERS, BROILERS, OTHER</t>
    </r>
  </si>
  <si>
    <r>
      <rPr>
        <sz val="10"/>
        <rFont val="Arial"/>
        <family val="2"/>
      </rPr>
      <t>8419 81 20</t>
    </r>
  </si>
  <si>
    <r>
      <rPr>
        <sz val="10"/>
        <rFont val="Arial"/>
        <family val="2"/>
      </rPr>
      <t>APPARATUS FOR MAKING HOT BEVERAGES - COFFEE MACHINES,</t>
    </r>
  </si>
  <si>
    <r>
      <rPr>
        <sz val="10"/>
        <rFont val="Arial"/>
        <family val="2"/>
      </rPr>
      <t>COFFEE AND HOT BEVERAGE MACHINES, OTHER, PERCOLATORS AND OTHER</t>
    </r>
  </si>
  <si>
    <r>
      <rPr>
        <sz val="10"/>
        <rFont val="Arial"/>
        <family val="2"/>
      </rPr>
      <t>COFFEE AND HOT BEVERAGE MAKING APPARATUS</t>
    </r>
  </si>
  <si>
    <r>
      <rPr>
        <sz val="10"/>
        <rFont val="Arial"/>
        <family val="2"/>
      </rPr>
      <t>8419 81 80</t>
    </r>
  </si>
  <si>
    <r>
      <rPr>
        <sz val="10"/>
        <rFont val="Arial"/>
        <family val="2"/>
      </rPr>
      <t>HOT DRINK MAKING APPARATUS, OTHER, NOT ELSEWHERE SPECIFIED OR INCLUDED</t>
    </r>
  </si>
  <si>
    <r>
      <rPr>
        <sz val="10"/>
        <rFont val="Arial"/>
        <family val="2"/>
      </rPr>
      <t>HOT DRINK MAKING MACHINES, OTHER, NOT SPECIFIED OR INCLUDED</t>
    </r>
  </si>
  <si>
    <r>
      <rPr>
        <sz val="10"/>
        <rFont val="Arial"/>
        <family val="2"/>
      </rPr>
      <t>8421 21 00</t>
    </r>
  </si>
  <si>
    <r>
      <rPr>
        <sz val="10"/>
        <rFont val="Arial"/>
        <family val="2"/>
      </rPr>
      <t>MACHINERY FOR FILTERING LIQUIDS</t>
    </r>
  </si>
  <si>
    <r>
      <rPr>
        <sz val="10"/>
        <rFont val="Arial"/>
        <family val="2"/>
      </rPr>
      <t xml:space="preserve">WATER FILTERING AND PURIFYING APPARATUS AND
</t>
    </r>
    <r>
      <rPr>
        <sz val="10"/>
        <rFont val="Arial"/>
        <family val="2"/>
      </rPr>
      <t>APPARATUS, OTHER</t>
    </r>
  </si>
  <si>
    <r>
      <rPr>
        <sz val="10"/>
        <rFont val="Arial"/>
        <family val="2"/>
      </rPr>
      <t>8422 40 00</t>
    </r>
  </si>
  <si>
    <r>
      <rPr>
        <sz val="10"/>
        <rFont val="Arial"/>
        <family val="2"/>
      </rPr>
      <t>PACKING AND WRAPPING MACHINES</t>
    </r>
  </si>
  <si>
    <r>
      <rPr>
        <sz val="10"/>
        <rFont val="Arial"/>
        <family val="2"/>
      </rPr>
      <t xml:space="preserve">PACKING AND WRAPPING MACHINES, OTHER (INCLUDING HEAT SHRINK
</t>
    </r>
    <r>
      <rPr>
        <sz val="10"/>
        <rFont val="Arial"/>
        <family val="2"/>
      </rPr>
      <t>WRAPPING MACHINES)</t>
    </r>
  </si>
  <si>
    <r>
      <rPr>
        <sz val="10"/>
        <rFont val="Arial"/>
        <family val="2"/>
      </rPr>
      <t>PERSONAL SCALES, HOUSEHOLD SCALES</t>
    </r>
  </si>
  <si>
    <r>
      <rPr>
        <sz val="10"/>
        <rFont val="Arial"/>
        <family val="2"/>
      </rPr>
      <t>HOUSEHOLD SCALES</t>
    </r>
  </si>
  <si>
    <r>
      <rPr>
        <sz val="10"/>
        <rFont val="Arial"/>
        <family val="2"/>
      </rPr>
      <t>8423 10 90</t>
    </r>
  </si>
  <si>
    <r>
      <rPr>
        <sz val="10"/>
        <rFont val="Arial"/>
        <family val="2"/>
      </rPr>
      <t>OTHER</t>
    </r>
  </si>
  <si>
    <r>
      <rPr>
        <sz val="10"/>
        <rFont val="Arial"/>
        <family val="2"/>
      </rPr>
      <t>8451 30 00</t>
    </r>
  </si>
  <si>
    <r>
      <rPr>
        <sz val="10"/>
        <rFont val="Arial"/>
        <family val="2"/>
      </rPr>
      <t>IRONING MACHINES AND PRESSES</t>
    </r>
  </si>
  <si>
    <r>
      <rPr>
        <sz val="10"/>
        <rFont val="Arial"/>
        <family val="2"/>
      </rPr>
      <t xml:space="preserve">IRONING MACHINES AND PRESSES THE PRIMARY FUNCTION OF WHICH
</t>
    </r>
    <r>
      <rPr>
        <sz val="10"/>
        <rFont val="Arial"/>
        <family val="2"/>
      </rPr>
      <t>DEPENDS ON ELECTRICITY</t>
    </r>
  </si>
  <si>
    <r>
      <rPr>
        <sz val="10"/>
        <rFont val="Arial"/>
        <family val="2"/>
      </rPr>
      <t>SEWING MACHINES</t>
    </r>
  </si>
  <si>
    <r>
      <rPr>
        <sz val="10"/>
        <rFont val="Arial"/>
        <family val="2"/>
      </rPr>
      <t xml:space="preserve">SEWING MACHINES FOR HOUSEHOLD USE, OF A VALUE (EXCLUDING FRAMES,
</t>
    </r>
    <r>
      <rPr>
        <sz val="10"/>
        <rFont val="Arial"/>
        <family val="2"/>
      </rPr>
      <t>TABLES) EXCEEDING EUR 65 EACH</t>
    </r>
  </si>
  <si>
    <r>
      <rPr>
        <sz val="10"/>
        <rFont val="Arial"/>
        <family val="2"/>
      </rPr>
      <t>HOUSEHOLD SEWING MACHINES, WITH HEADS, OTHER</t>
    </r>
  </si>
  <si>
    <r>
      <rPr>
        <sz val="10"/>
        <rFont val="Arial"/>
        <family val="2"/>
      </rPr>
      <t>8452 10 90</t>
    </r>
  </si>
  <si>
    <r>
      <rPr>
        <sz val="10"/>
        <rFont val="Arial"/>
        <family val="2"/>
      </rPr>
      <t>SEWING MACHINES FOR HOUSEHOLD USE, OTHER SEWING MACHINES AND OTHER SEWING MACHINE HEADS</t>
    </r>
  </si>
  <si>
    <r>
      <rPr>
        <sz val="10"/>
        <rFont val="Arial"/>
        <family val="2"/>
      </rPr>
      <t>8508 11 00</t>
    </r>
  </si>
  <si>
    <r>
      <rPr>
        <sz val="10"/>
        <rFont val="Arial"/>
        <family val="2"/>
      </rPr>
      <t xml:space="preserve">DUST EXTRACTORS, WITH AN INTEGRATED ELECTRIC MOTOR, OF A POWER NOT EXCEEDING 1500 WATTS AND A DUST COLLECTOR CAPACITY NOT EXCEEDING
</t>
    </r>
    <r>
      <rPr>
        <sz val="10"/>
        <rFont val="Arial"/>
        <family val="2"/>
      </rPr>
      <t>20 L</t>
    </r>
  </si>
  <si>
    <r>
      <rPr>
        <sz val="10"/>
        <rFont val="Arial"/>
        <family val="2"/>
      </rPr>
      <t>8508 19 00</t>
    </r>
  </si>
  <si>
    <r>
      <rPr>
        <sz val="10"/>
        <rFont val="Arial"/>
        <family val="2"/>
      </rPr>
      <t>VACUUM CLEANERS</t>
    </r>
  </si>
  <si>
    <r>
      <rPr>
        <sz val="10"/>
        <rFont val="Arial"/>
        <family val="2"/>
      </rPr>
      <t>DUST EXTRACTORS, WITH INTEGRATED ELECTRIC MOTOR, OTHER</t>
    </r>
  </si>
  <si>
    <r>
      <rPr>
        <sz val="10"/>
        <rFont val="Arial"/>
        <family val="2"/>
      </rPr>
      <t>8509 40 00</t>
    </r>
  </si>
  <si>
    <r>
      <rPr>
        <sz val="10"/>
        <rFont val="Arial"/>
        <family val="2"/>
      </rPr>
      <t>ELECTROMECHANICAL DOMESTIC APPLIANCES INCORPORATING AN ELECTRIC MOTOR, EXCLUDING VACUUM CLEANERS OF HEADING 8508</t>
    </r>
  </si>
  <si>
    <r>
      <rPr>
        <sz val="10"/>
        <rFont val="Arial"/>
        <family val="2"/>
      </rPr>
      <t>FOOD GRINDERS, FOOD MIXERS, FRUIT AND VEGETABLE JUICERS</t>
    </r>
  </si>
  <si>
    <r>
      <rPr>
        <sz val="10"/>
        <rFont val="Arial"/>
        <family val="2"/>
      </rPr>
      <t>8509 80 00</t>
    </r>
  </si>
  <si>
    <r>
      <rPr>
        <sz val="10"/>
        <rFont val="Arial"/>
        <family val="2"/>
      </rPr>
      <t>ELECTROMECHANICAL DOMESTIC APPLIANCES WITH AN ELECTRIC MOTOR, OTHER THAN VACUUM CLEANERS OF HEADING NO 8508</t>
    </r>
  </si>
  <si>
    <r>
      <rPr>
        <sz val="10"/>
        <rFont val="Arial"/>
        <family val="2"/>
      </rPr>
      <t>OTHER APPLIANCES</t>
    </r>
  </si>
  <si>
    <r>
      <rPr>
        <sz val="10"/>
        <rFont val="Arial"/>
        <family val="2"/>
      </rPr>
      <t>8510 10 00</t>
    </r>
  </si>
  <si>
    <r>
      <rPr>
        <sz val="10"/>
        <rFont val="Arial"/>
        <family val="2"/>
      </rPr>
      <t>BARBERS' APPLIANCES</t>
    </r>
  </si>
  <si>
    <r>
      <rPr>
        <sz val="10"/>
        <rFont val="Arial"/>
        <family val="2"/>
      </rPr>
      <t>BARBERING APPARATUS</t>
    </r>
  </si>
  <si>
    <r>
      <rPr>
        <sz val="10"/>
        <rFont val="Arial"/>
        <family val="2"/>
      </rPr>
      <t>8510 20 00</t>
    </r>
  </si>
  <si>
    <r>
      <rPr>
        <sz val="10"/>
        <rFont val="Arial"/>
        <family val="2"/>
      </rPr>
      <t>HAIR CLIPPERS</t>
    </r>
  </si>
  <si>
    <r>
      <rPr>
        <sz val="10"/>
        <rFont val="Arial"/>
        <family val="2"/>
      </rPr>
      <t>8510 30 00</t>
    </r>
  </si>
  <si>
    <r>
      <rPr>
        <sz val="10"/>
        <rFont val="Arial"/>
        <family val="2"/>
      </rPr>
      <t>HAIR-REMOVING APPARATUS</t>
    </r>
  </si>
  <si>
    <r>
      <rPr>
        <sz val="10"/>
        <rFont val="Arial"/>
        <family val="2"/>
      </rPr>
      <t>HAIR-REMOVING APPLIANCES</t>
    </r>
  </si>
  <si>
    <r>
      <rPr>
        <sz val="10"/>
        <rFont val="Arial"/>
        <family val="2"/>
      </rPr>
      <t>8516 31 00</t>
    </r>
  </si>
  <si>
    <r>
      <rPr>
        <sz val="10"/>
        <rFont val="Arial"/>
        <family val="2"/>
      </rPr>
      <t xml:space="preserve">ELECTROTHERMIC APPARATUS FOR
</t>
    </r>
    <r>
      <rPr>
        <sz val="10"/>
        <rFont val="Arial"/>
        <family val="2"/>
      </rPr>
      <t>ARRANGING THE HAIR OR DRYING THE HANDS</t>
    </r>
  </si>
  <si>
    <r>
      <rPr>
        <sz val="10"/>
        <rFont val="Arial"/>
        <family val="2"/>
      </rPr>
      <t>HAIR-DRYING APPARATUS</t>
    </r>
  </si>
  <si>
    <r>
      <rPr>
        <sz val="10"/>
        <rFont val="Arial"/>
        <family val="2"/>
      </rPr>
      <t>8516 32 00</t>
    </r>
  </si>
  <si>
    <r>
      <rPr>
        <sz val="10"/>
        <rFont val="Arial"/>
        <family val="2"/>
      </rPr>
      <t>ELECTROTHERMIC APPARATUS FOR STYLING HAIR OR DRYING HANDS</t>
    </r>
  </si>
  <si>
    <r>
      <rPr>
        <sz val="10"/>
        <rFont val="Arial"/>
        <family val="2"/>
      </rPr>
      <t>OTHER HAIRDRESSING APPARATUS</t>
    </r>
  </si>
  <si>
    <r>
      <rPr>
        <sz val="10"/>
        <rFont val="Arial"/>
        <family val="2"/>
      </rPr>
      <t>8516 33 00</t>
    </r>
  </si>
  <si>
    <r>
      <rPr>
        <sz val="10"/>
        <rFont val="Arial"/>
        <family val="2"/>
      </rPr>
      <t>ELECTROTHERMIC HAIRDRESSING OR HAND-DRYING APPARATUS</t>
    </r>
  </si>
  <si>
    <r>
      <rPr>
        <sz val="10"/>
        <rFont val="Arial"/>
        <family val="2"/>
      </rPr>
      <t>HAND-DRYING APPARATUS</t>
    </r>
  </si>
  <si>
    <r>
      <rPr>
        <sz val="10"/>
        <rFont val="Arial"/>
        <family val="2"/>
      </rPr>
      <t>8516 40 00</t>
    </r>
  </si>
  <si>
    <r>
      <rPr>
        <sz val="10"/>
        <rFont val="Arial"/>
        <family val="2"/>
      </rPr>
      <t>ELECTRIC IRONS</t>
    </r>
  </si>
  <si>
    <r>
      <rPr>
        <sz val="10"/>
        <rFont val="Arial"/>
        <family val="2"/>
      </rPr>
      <t>8516 71 00</t>
    </r>
  </si>
  <si>
    <r>
      <rPr>
        <sz val="10"/>
        <rFont val="Arial"/>
        <family val="2"/>
      </rPr>
      <t>COFFEE OR TEA MAKING APPARATUS</t>
    </r>
  </si>
  <si>
    <r>
      <rPr>
        <sz val="10"/>
        <rFont val="Arial"/>
        <family val="2"/>
      </rPr>
      <t>OTHER ELECTROTHERMIC COFFEE OR TEA MAKING APPARATUS</t>
    </r>
  </si>
  <si>
    <r>
      <rPr>
        <sz val="10"/>
        <rFont val="Arial"/>
        <family val="2"/>
      </rPr>
      <t>8516 72 00</t>
    </r>
  </si>
  <si>
    <r>
      <rPr>
        <sz val="10"/>
        <rFont val="Arial"/>
        <family val="2"/>
      </rPr>
      <t>OTHER ELECTROTHERMIC APPLIANCES, TOASTERS</t>
    </r>
  </si>
  <si>
    <r>
      <rPr>
        <sz val="10"/>
        <rFont val="Arial"/>
        <family val="2"/>
      </rPr>
      <t>8516 79 20</t>
    </r>
  </si>
  <si>
    <r>
      <rPr>
        <sz val="10"/>
        <rFont val="Arial"/>
        <family val="2"/>
      </rPr>
      <t>CURRENTS</t>
    </r>
  </si>
  <si>
    <r>
      <rPr>
        <sz val="10"/>
        <rFont val="Arial"/>
        <family val="2"/>
      </rPr>
      <t xml:space="preserve">ELECTROTHERMIC
</t>
    </r>
    <r>
      <rPr>
        <sz val="10"/>
        <rFont val="Arial"/>
        <family val="2"/>
      </rPr>
      <t>APPLIANCES, OTHER, FRYERS</t>
    </r>
  </si>
  <si>
    <r>
      <rPr>
        <sz val="10"/>
        <rFont val="Arial"/>
        <family val="2"/>
      </rPr>
      <t>8516 79 70</t>
    </r>
  </si>
  <si>
    <r>
      <rPr>
        <sz val="10"/>
        <rFont val="Arial"/>
        <family val="2"/>
      </rPr>
      <t>ELECTROTHERMIC APPLIANCES, OTHER, OTHER</t>
    </r>
  </si>
  <si>
    <r>
      <rPr>
        <sz val="10"/>
        <rFont val="Arial"/>
        <family val="2"/>
      </rPr>
      <t>ELECTROTHERMIC APPARATUS, OTHER, OTHER</t>
    </r>
  </si>
  <si>
    <r>
      <rPr>
        <sz val="10"/>
        <rFont val="Arial"/>
        <family val="2"/>
      </rPr>
      <t>9101 11 00</t>
    </r>
  </si>
  <si>
    <r>
      <rPr>
        <sz val="10"/>
        <rFont val="Arial"/>
        <family val="2"/>
      </rPr>
      <t>HANDWATCHES</t>
    </r>
  </si>
  <si>
    <r>
      <rPr>
        <sz val="10"/>
        <rFont val="Arial"/>
        <family val="2"/>
      </rPr>
      <t xml:space="preserve">WRISTWATCHES, BATTERY- OPERATED, OF PRECIOUS METAL, BATTERY-OPERATED, WITH MECHANICAL DISPLAY
</t>
    </r>
    <r>
      <rPr>
        <sz val="10"/>
        <rFont val="Arial"/>
        <family val="2"/>
      </rPr>
      <t>ONLY</t>
    </r>
  </si>
  <si>
    <r>
      <rPr>
        <sz val="10"/>
        <rFont val="Arial"/>
        <family val="2"/>
      </rPr>
      <t>9101 19 00</t>
    </r>
  </si>
  <si>
    <r>
      <rPr>
        <sz val="10"/>
        <rFont val="Arial"/>
        <family val="2"/>
      </rPr>
      <t>WATCHES</t>
    </r>
  </si>
  <si>
    <r>
      <rPr>
        <sz val="10"/>
        <rFont val="Arial"/>
        <family val="2"/>
      </rPr>
      <t>BATTERY-OPERATED WATCHES, OF PRECIOUS METAL, BATTERY-OPERATED, OTHER</t>
    </r>
  </si>
  <si>
    <r>
      <rPr>
        <sz val="10"/>
        <rFont val="Arial"/>
        <family val="2"/>
      </rPr>
      <t>9101 91 00</t>
    </r>
  </si>
  <si>
    <r>
      <rPr>
        <sz val="10"/>
        <rFont val="Arial"/>
        <family val="2"/>
      </rPr>
      <t xml:space="preserve">WRISTWATCHES, BATTERY- OPERATED, OF PRECIOUS METAL, OTHER, BATTERY-
</t>
    </r>
    <r>
      <rPr>
        <sz val="10"/>
        <rFont val="Arial"/>
        <family val="2"/>
      </rPr>
      <t>OPERATED OR BATTERY- POWERED</t>
    </r>
  </si>
  <si>
    <r>
      <rPr>
        <sz val="10"/>
        <rFont val="Arial"/>
        <family val="2"/>
      </rPr>
      <t>9102 11 00</t>
    </r>
  </si>
  <si>
    <r>
      <rPr>
        <sz val="10"/>
        <rFont val="Arial"/>
        <family val="2"/>
      </rPr>
      <t xml:space="preserve">WRISTWATCHES, BATTERY- OPERATED, OTHER THAN OF PRECIOUS METAL, BATTERY- OPERATED, WITH
</t>
    </r>
    <r>
      <rPr>
        <sz val="10"/>
        <rFont val="Arial"/>
        <family val="2"/>
      </rPr>
      <t>MECHANICAL DISPLAY ONLY</t>
    </r>
  </si>
  <si>
    <r>
      <rPr>
        <sz val="10"/>
        <rFont val="Arial"/>
        <family val="2"/>
      </rPr>
      <t>9102 12 00</t>
    </r>
  </si>
  <si>
    <r>
      <rPr>
        <sz val="10"/>
        <rFont val="Arial"/>
        <family val="2"/>
      </rPr>
      <t xml:space="preserve">WRISTWATCHES, BATTERY- OPERATED, OTHER THAN OF PRECIOUS METAL, BATTERY- OPERATED, WITH OPTICAL-
</t>
    </r>
    <r>
      <rPr>
        <sz val="10"/>
        <rFont val="Arial"/>
        <family val="2"/>
      </rPr>
      <t>ELECTRIC DISPLAY ONLY</t>
    </r>
  </si>
  <si>
    <r>
      <rPr>
        <sz val="10"/>
        <rFont val="Arial"/>
        <family val="2"/>
      </rPr>
      <t>9102 19 00</t>
    </r>
  </si>
  <si>
    <r>
      <rPr>
        <sz val="10"/>
        <rFont val="Arial"/>
        <family val="2"/>
      </rPr>
      <t xml:space="preserve">WATCHES, BATTERY- OPERATED, OTHER THAN OF
</t>
    </r>
    <r>
      <rPr>
        <sz val="10"/>
        <rFont val="Arial"/>
        <family val="2"/>
      </rPr>
      <t>PRECIOUS METAL, BATTERY- OPERATED, OTHER</t>
    </r>
  </si>
  <si>
    <r>
      <rPr>
        <sz val="10"/>
        <rFont val="Arial"/>
        <family val="2"/>
      </rPr>
      <t>9102 91 00</t>
    </r>
  </si>
  <si>
    <r>
      <rPr>
        <sz val="10"/>
        <rFont val="Arial"/>
        <family val="2"/>
      </rPr>
      <t>OTHER WATCHES</t>
    </r>
  </si>
  <si>
    <r>
      <rPr>
        <sz val="10"/>
        <rFont val="Arial"/>
        <family val="2"/>
      </rPr>
      <t xml:space="preserve">OTHER WATCHES, BATTERY- OPERATED, OTHER THAN OF
</t>
    </r>
    <r>
      <rPr>
        <sz val="10"/>
        <rFont val="Arial"/>
        <family val="2"/>
      </rPr>
      <t>PRECIOUS METAL</t>
    </r>
  </si>
  <si>
    <r>
      <rPr>
        <sz val="10"/>
        <rFont val="Arial"/>
        <family val="2"/>
      </rPr>
      <t>9103 10 00</t>
    </r>
  </si>
  <si>
    <r>
      <rPr>
        <sz val="10"/>
        <rFont val="Arial"/>
        <family val="2"/>
      </rPr>
      <t>HOUSE, OFFICE, ETC. WATCHES</t>
    </r>
  </si>
  <si>
    <r>
      <rPr>
        <sz val="10"/>
        <rFont val="Arial"/>
        <family val="2"/>
      </rPr>
      <t>HOUSE, OFFICE, ETC., CLOCKS WITH BATTERY- OPERATED WATCH MOVEMENTS</t>
    </r>
  </si>
  <si>
    <r>
      <rPr>
        <sz val="10"/>
        <rFont val="Arial"/>
        <family val="2"/>
      </rPr>
      <t>9105 11 00</t>
    </r>
  </si>
  <si>
    <r>
      <rPr>
        <sz val="10"/>
        <rFont val="Arial"/>
        <family val="2"/>
      </rPr>
      <t>ALARM CLOCKS, ELECTRIC</t>
    </r>
  </si>
  <si>
    <r>
      <rPr>
        <sz val="10"/>
        <rFont val="Arial"/>
        <family val="2"/>
      </rPr>
      <t>9105 21 00</t>
    </r>
  </si>
  <si>
    <r>
      <rPr>
        <sz val="10"/>
        <rFont val="Arial"/>
        <family val="2"/>
      </rPr>
      <t>WALL CLOCKS</t>
    </r>
  </si>
  <si>
    <r>
      <rPr>
        <sz val="10"/>
        <rFont val="Arial"/>
        <family val="2"/>
      </rPr>
      <t>WALL CLOCKS, ELECTRIC</t>
    </r>
  </si>
  <si>
    <r>
      <rPr>
        <sz val="10"/>
        <rFont val="Arial"/>
        <family val="2"/>
      </rPr>
      <t>9105 91 00</t>
    </r>
  </si>
  <si>
    <r>
      <rPr>
        <sz val="10"/>
        <rFont val="Arial"/>
        <family val="2"/>
      </rPr>
      <t>OTHER CLOCKS</t>
    </r>
  </si>
  <si>
    <r>
      <rPr>
        <sz val="10"/>
        <rFont val="Arial"/>
        <family val="2"/>
      </rPr>
      <t>CLOCKS, OTHER, ELECTRIC</t>
    </r>
  </si>
  <si>
    <r>
      <rPr>
        <sz val="10"/>
        <rFont val="Arial"/>
        <family val="2"/>
      </rPr>
      <t>9106 10 00</t>
    </r>
  </si>
  <si>
    <r>
      <rPr>
        <sz val="10"/>
        <rFont val="Arial"/>
        <family val="2"/>
      </rPr>
      <t>TIME AND DATE CONTROL AND MEASURING APPARATUS, REGISTERING ONLY THE TIME</t>
    </r>
  </si>
  <si>
    <r>
      <rPr>
        <sz val="10"/>
        <rFont val="Arial"/>
        <family val="2"/>
      </rPr>
      <t xml:space="preserve">TIME AND DATE REGISTERS AND TIMEKEEPING
</t>
    </r>
    <r>
      <rPr>
        <sz val="10"/>
        <rFont val="Arial"/>
        <family val="2"/>
      </rPr>
      <t>APPARATUS, REGISTERING TIME ONLY</t>
    </r>
  </si>
  <si>
    <r>
      <rPr>
        <sz val="10"/>
        <rFont val="Arial"/>
        <family val="2"/>
      </rPr>
      <t>9106 90 00</t>
    </r>
  </si>
  <si>
    <r>
      <rPr>
        <sz val="10"/>
        <rFont val="Arial"/>
        <family val="2"/>
      </rPr>
      <t>OTHER TIME AND DATE REGISTERS</t>
    </r>
  </si>
  <si>
    <r>
      <rPr>
        <sz val="10"/>
        <rFont val="Arial"/>
        <family val="2"/>
      </rPr>
      <t>9108 11 00</t>
    </r>
  </si>
  <si>
    <r>
      <rPr>
        <sz val="10"/>
        <rFont val="Arial"/>
        <family val="2"/>
      </rPr>
      <t>ELECTRIC MOVEMENTS FOR WRISTWATCHES</t>
    </r>
  </si>
  <si>
    <r>
      <rPr>
        <sz val="10"/>
        <rFont val="Arial"/>
        <family val="2"/>
      </rPr>
      <t xml:space="preserve">COMPLETE AND ASSEMBLED ELECTRIC MOVEMENTS FOR WRISTWATCHES, WITH MECHANICAL DISPLAY ONLY OR WITH A DEVICE IN WHICH A MECHANICAL DISPLAY CAN
</t>
    </r>
    <r>
      <rPr>
        <sz val="10"/>
        <rFont val="Arial"/>
        <family val="2"/>
      </rPr>
      <t>BE INCORPORATED</t>
    </r>
  </si>
  <si>
    <r>
      <rPr>
        <sz val="10"/>
        <rFont val="Arial"/>
        <family val="2"/>
      </rPr>
      <t>9108 12 00</t>
    </r>
  </si>
  <si>
    <r>
      <rPr>
        <sz val="10"/>
        <rFont val="Arial"/>
        <family val="2"/>
      </rPr>
      <t>COMPLETE AND ASSEMBLED ELECTRIC MOVEMENTS FOR WRISTWATCHES, WITH OPTO- ELECTRONIC DISPLAY ONLY</t>
    </r>
  </si>
  <si>
    <r>
      <rPr>
        <sz val="10"/>
        <rFont val="Arial"/>
        <family val="2"/>
      </rPr>
      <t>9108 19 00</t>
    </r>
  </si>
  <si>
    <r>
      <rPr>
        <sz val="10"/>
        <rFont val="Arial"/>
        <family val="2"/>
      </rPr>
      <t xml:space="preserve">COMPLETE AND ASSEMBLED
</t>
    </r>
    <r>
      <rPr>
        <sz val="10"/>
        <rFont val="Arial"/>
        <family val="2"/>
      </rPr>
      <t>ELECTRIC MOVEMENTS FOR WRISTWATCHES, OTHER</t>
    </r>
  </si>
  <si>
    <r>
      <rPr>
        <sz val="10"/>
        <rFont val="Arial"/>
        <family val="2"/>
      </rPr>
      <t>9109 10 00</t>
    </r>
  </si>
  <si>
    <r>
      <rPr>
        <sz val="10"/>
        <rFont val="Arial"/>
        <family val="2"/>
      </rPr>
      <t>OTHER ELECTRIC WATCH MOVEMENTS</t>
    </r>
  </si>
  <si>
    <r>
      <rPr>
        <sz val="10"/>
        <rFont val="Arial"/>
        <family val="2"/>
      </rPr>
      <t>OTHER COMPLETE AND ASSEMBLED ELECTRIC WATCH MOVEMENTS</t>
    </r>
  </si>
  <si>
    <r>
      <rPr>
        <sz val="10"/>
        <rFont val="Arial"/>
        <family val="2"/>
      </rPr>
      <t>8414 59 15</t>
    </r>
  </si>
  <si>
    <r>
      <rPr>
        <sz val="10"/>
        <rFont val="Arial"/>
        <family val="2"/>
      </rPr>
      <t xml:space="preserve">FANS USED SOLELY OR PRINCIPALLY FOR COOLING MICROPROCESSORS, TELECOMMUNICATIONS APPARATUS, AUTOMATIC DATA-PROCESSING MACHINES AND UNITS
</t>
    </r>
    <r>
      <rPr>
        <sz val="10"/>
        <rFont val="Arial"/>
        <family val="2"/>
      </rPr>
      <t>THEREOF</t>
    </r>
  </si>
  <si>
    <r>
      <rPr>
        <sz val="10"/>
        <rFont val="Arial"/>
        <family val="2"/>
      </rPr>
      <t>8443 31 00</t>
    </r>
  </si>
  <si>
    <r>
      <rPr>
        <sz val="10"/>
        <rFont val="Arial"/>
        <family val="2"/>
      </rPr>
      <t>4 or 6</t>
    </r>
  </si>
  <si>
    <r>
      <rPr>
        <sz val="10"/>
        <rFont val="Arial"/>
        <family val="2"/>
      </rPr>
      <t>PRINTERS, COPIERS AND FACSIMILE MACHINES</t>
    </r>
  </si>
  <si>
    <r>
      <rPr>
        <sz val="10"/>
        <rFont val="Arial"/>
        <family val="2"/>
      </rPr>
      <t xml:space="preserve">MACHINES PROVIDING AT LEAST TWO OF THE FOLLOWING FUNCTIONS: PRINTING, COPYING OR FAX TRANSMISSION, CAPABLE OF BEING CONNECTED TO AN
</t>
    </r>
    <r>
      <rPr>
        <sz val="10"/>
        <rFont val="Arial"/>
        <family val="2"/>
      </rPr>
      <t>AUTOMATIC DATA-</t>
    </r>
  </si>
  <si>
    <r>
      <rPr>
        <sz val="10"/>
        <rFont val="Arial"/>
        <family val="2"/>
      </rPr>
      <t>PROCESSING MACHINE OR TO A NETWORK</t>
    </r>
  </si>
  <si>
    <r>
      <rPr>
        <sz val="10"/>
        <rFont val="Arial"/>
        <family val="2"/>
      </rPr>
      <t>8443 32 10</t>
    </r>
  </si>
  <si>
    <r>
      <rPr>
        <sz val="10"/>
        <rFont val="Arial"/>
        <family val="2"/>
      </rPr>
      <t>PRINTERS</t>
    </r>
  </si>
  <si>
    <r>
      <rPr>
        <sz val="10"/>
        <rFont val="Arial"/>
        <family val="2"/>
      </rPr>
      <t>PRINTERS CAPABLE OF BEING CONNECTED TO AN AUTOMATIC DATA- PROCESSING MACHINE OR TO A NETWORK</t>
    </r>
  </si>
  <si>
    <r>
      <rPr>
        <sz val="10"/>
        <rFont val="Arial"/>
        <family val="2"/>
      </rPr>
      <t>8443 32 80</t>
    </r>
  </si>
  <si>
    <r>
      <rPr>
        <sz val="10"/>
        <rFont val="Arial"/>
        <family val="2"/>
      </rPr>
      <t>COPIERS, FACSIMILE MACHINES</t>
    </r>
  </si>
  <si>
    <r>
      <rPr>
        <sz val="10"/>
        <rFont val="Arial"/>
        <family val="2"/>
      </rPr>
      <t>COPIERS AND FACSIMILE MACHINES</t>
    </r>
  </si>
  <si>
    <r>
      <rPr>
        <sz val="10"/>
        <rFont val="Arial"/>
        <family val="2"/>
      </rPr>
      <t>8443 39 00</t>
    </r>
  </si>
  <si>
    <r>
      <rPr>
        <sz val="10"/>
        <rFont val="Arial"/>
        <family val="2"/>
      </rPr>
      <t>PRINTERS, COPIERS, FACSIMILE MACHINES</t>
    </r>
  </si>
  <si>
    <r>
      <rPr>
        <sz val="10"/>
        <rFont val="Arial"/>
        <family val="2"/>
      </rPr>
      <t xml:space="preserve">PRINTERS, COPIERS, FACSIMILE MACHINES, NOT CAPABLE OF BEING CONNECTED TO AN AUTOMATIC DATA- PROCESSING MACHINE OR
</t>
    </r>
    <r>
      <rPr>
        <sz val="10"/>
        <rFont val="Arial"/>
        <family val="2"/>
      </rPr>
      <t>TO A NETWORK</t>
    </r>
  </si>
  <si>
    <r>
      <rPr>
        <sz val="10"/>
        <rFont val="Arial"/>
        <family val="2"/>
      </rPr>
      <t>8485 10 00</t>
    </r>
  </si>
  <si>
    <r>
      <rPr>
        <sz val="10"/>
        <rFont val="Arial"/>
        <family val="2"/>
      </rPr>
      <t>ADDITIVE MANUFACTURING MACHINES (3D PRINTERS)</t>
    </r>
  </si>
  <si>
    <r>
      <rPr>
        <sz val="10"/>
        <rFont val="Arial"/>
        <family val="2"/>
      </rPr>
      <t xml:space="preserve">ADDITIVE MANUFACTURING
</t>
    </r>
    <r>
      <rPr>
        <sz val="10"/>
        <rFont val="Arial"/>
        <family val="2"/>
      </rPr>
      <t>MACHINES (3D PRINTERS), WITH METAL DEPOSITION</t>
    </r>
  </si>
  <si>
    <r>
      <rPr>
        <sz val="10"/>
        <rFont val="Arial"/>
        <family val="2"/>
      </rPr>
      <t>8485 20 00</t>
    </r>
  </si>
  <si>
    <r>
      <rPr>
        <sz val="10"/>
        <rFont val="Arial"/>
        <family val="2"/>
      </rPr>
      <t xml:space="preserve">ADDITIVE MANUFACTURING MACHINES (3D PRINTERS),
</t>
    </r>
    <r>
      <rPr>
        <sz val="10"/>
        <rFont val="Arial"/>
        <family val="2"/>
      </rPr>
      <t>PLASTIC OR RUBBER COATED</t>
    </r>
  </si>
  <si>
    <r>
      <rPr>
        <sz val="10"/>
        <rFont val="Arial"/>
        <family val="2"/>
      </rPr>
      <t>8485 30 10</t>
    </r>
  </si>
  <si>
    <r>
      <rPr>
        <sz val="10"/>
        <rFont val="Arial"/>
        <family val="2"/>
      </rPr>
      <t xml:space="preserve">ADDITIVE MANUFACTURING MACHINES (3D PRINTERS),
</t>
    </r>
    <r>
      <rPr>
        <sz val="10"/>
        <rFont val="Arial"/>
        <family val="2"/>
      </rPr>
      <t>WITH GYPSUM, CEMENT OR CERAMIC COATING</t>
    </r>
  </si>
  <si>
    <r>
      <rPr>
        <sz val="10"/>
        <rFont val="Arial"/>
        <family val="2"/>
      </rPr>
      <t>8485 30 90</t>
    </r>
  </si>
  <si>
    <r>
      <rPr>
        <sz val="10"/>
        <rFont val="Arial"/>
        <family val="2"/>
      </rPr>
      <t xml:space="preserve">ADDITIVE MANUFACTURING MACHINES (3D PRINTERS),
</t>
    </r>
    <r>
      <rPr>
        <sz val="10"/>
        <rFont val="Arial"/>
        <family val="2"/>
      </rPr>
      <t>GLASS COATED</t>
    </r>
  </si>
  <si>
    <r>
      <rPr>
        <sz val="10"/>
        <rFont val="Arial"/>
        <family val="2"/>
      </rPr>
      <t>8485 80 10</t>
    </r>
  </si>
  <si>
    <r>
      <rPr>
        <sz val="10"/>
        <rFont val="Arial"/>
        <family val="2"/>
      </rPr>
      <t xml:space="preserve">ADDITIVE MANUFACTURING MACHINES WITH SAND, CONCRETE OR OTHER
</t>
    </r>
    <r>
      <rPr>
        <sz val="10"/>
        <rFont val="Arial"/>
        <family val="2"/>
      </rPr>
      <t>MINERAL COATING</t>
    </r>
  </si>
  <si>
    <r>
      <rPr>
        <sz val="10"/>
        <rFont val="Arial"/>
        <family val="2"/>
      </rPr>
      <t>8485 80 90</t>
    </r>
  </si>
  <si>
    <r>
      <rPr>
        <sz val="10"/>
        <rFont val="Arial"/>
        <family val="2"/>
      </rPr>
      <t>ADDITIVE MANUFACTURING MACHINES (3D PRINTERS), OTHER</t>
    </r>
  </si>
  <si>
    <r>
      <rPr>
        <sz val="10"/>
        <rFont val="Arial"/>
        <family val="2"/>
      </rPr>
      <t>8470 10 00</t>
    </r>
  </si>
  <si>
    <r>
      <rPr>
        <sz val="10"/>
        <rFont val="Arial"/>
        <family val="2"/>
      </rPr>
      <t>COMPUTING AND DATA-RECORDING MACHINES, REPRODUCING MACHINES, DISPLAY MACHINES WITH COMPUTING FUNCTIONS, BOOK- KEEPING MACHINES, FRANKING MACHINES, CARD-ISSUING MACHINES, CASH REGISTERS</t>
    </r>
  </si>
  <si>
    <r>
      <rPr>
        <sz val="10"/>
        <rFont val="Arial"/>
        <family val="2"/>
      </rPr>
      <t>CALCULATING MACHINES, ELECTRONIC, NOT INCORPORATING AN EXTERNAL SOURCE OF ELECTRICAL POWER</t>
    </r>
  </si>
  <si>
    <r>
      <rPr>
        <sz val="10"/>
        <rFont val="Arial"/>
        <family val="2"/>
      </rPr>
      <t>8470 21 00</t>
    </r>
  </si>
  <si>
    <r>
      <rPr>
        <sz val="10"/>
        <rFont val="Arial"/>
        <family val="2"/>
      </rPr>
      <t>CALCULATING AND DATA- RECORDING MACHINES, REPRODUCING, DISPLAYING, ACCOUNTING, FRANKING, CARD- ISSUING, CASH-REGISTERS</t>
    </r>
  </si>
  <si>
    <r>
      <rPr>
        <sz val="10"/>
        <rFont val="Arial"/>
        <family val="2"/>
      </rPr>
      <t>CALCULATING MACHINES, ELECTRONIC, INCORPORATING A PRINTING DEVICE</t>
    </r>
  </si>
  <si>
    <r>
      <rPr>
        <sz val="10"/>
        <rFont val="Arial"/>
        <family val="2"/>
      </rPr>
      <t>8470 29 00</t>
    </r>
  </si>
  <si>
    <r>
      <rPr>
        <sz val="10"/>
        <rFont val="Arial"/>
        <family val="2"/>
      </rPr>
      <t>CALCULATING AND DATA- RECORDING MACHINES, REPRODUCING, DISPLAYING, ACCOUNTING, FRANKING, CARD- ISSUING, CASH-REGISTERING MACHINES</t>
    </r>
  </si>
  <si>
    <r>
      <rPr>
        <sz val="10"/>
        <rFont val="Arial"/>
        <family val="2"/>
      </rPr>
      <t>CALCULATING MACHINES, ELECTRONIC, OTHER</t>
    </r>
  </si>
  <si>
    <r>
      <rPr>
        <sz val="10"/>
        <rFont val="Arial"/>
        <family val="2"/>
      </rPr>
      <t>8470 30 00</t>
    </r>
  </si>
  <si>
    <r>
      <rPr>
        <sz val="10"/>
        <rFont val="Arial"/>
        <family val="2"/>
      </rPr>
      <t>CALCULATING AND DATA- RECORDING MACHINES, REPRODUCING MACHINES, DISPLAYING MACHINES WITH CALCULATING FUNCTIONS, ACCOUNTING MACHINES, FRANKING MACHINES, CARD-ISSUING MACHINES, CASH REGISTERS</t>
    </r>
  </si>
  <si>
    <r>
      <rPr>
        <sz val="10"/>
        <rFont val="Arial"/>
        <family val="2"/>
      </rPr>
      <t>CALCULATING MACHINES, OTHER</t>
    </r>
  </si>
  <si>
    <r>
      <rPr>
        <sz val="10"/>
        <rFont val="Arial"/>
        <family val="2"/>
      </rPr>
      <t>8470 50 00</t>
    </r>
  </si>
  <si>
    <r>
      <rPr>
        <sz val="10"/>
        <rFont val="Arial"/>
        <family val="2"/>
      </rPr>
      <t>4,6</t>
    </r>
  </si>
  <si>
    <r>
      <rPr>
        <sz val="10"/>
        <rFont val="Arial"/>
        <family val="2"/>
      </rPr>
      <t>CALCULATING AND DATA- RECORDING MACHINES, REPRODUCING MACHINES, DISPLAYING MACHINES WITH CALCULATING FUNCTIONS, BOOK- KEEPING MACHINES, FRANKING MACHINES, CARD-ISSUING MACHINES, CASH REGISTERS</t>
    </r>
  </si>
  <si>
    <r>
      <rPr>
        <sz val="10"/>
        <rFont val="Arial"/>
        <family val="2"/>
      </rPr>
      <t>CASH REGISTERS</t>
    </r>
  </si>
  <si>
    <r>
      <rPr>
        <sz val="10"/>
        <rFont val="Arial"/>
        <family val="2"/>
      </rPr>
      <t>8470 90 00</t>
    </r>
  </si>
  <si>
    <r>
      <rPr>
        <sz val="10"/>
        <rFont val="Arial"/>
        <family val="2"/>
      </rPr>
      <t>8471 30 00</t>
    </r>
  </si>
  <si>
    <r>
      <rPr>
        <sz val="10"/>
        <rFont val="Arial"/>
        <family val="2"/>
      </rPr>
      <t>COMPUTERS - kpl</t>
    </r>
  </si>
  <si>
    <r>
      <rPr>
        <sz val="10"/>
        <rFont val="Arial"/>
        <family val="2"/>
      </rPr>
      <t xml:space="preserve">AOP MACHINES, PORTABLE, WEIGHING UP TO AND
</t>
    </r>
    <r>
      <rPr>
        <sz val="10"/>
        <rFont val="Arial"/>
        <family val="2"/>
      </rPr>
      <t>INCLUDING 10 KG</t>
    </r>
  </si>
  <si>
    <r>
      <rPr>
        <sz val="10"/>
        <rFont val="Arial"/>
        <family val="2"/>
      </rPr>
      <t>8471 41 00</t>
    </r>
  </si>
  <si>
    <r>
      <rPr>
        <sz val="10"/>
        <rFont val="Arial"/>
        <family val="2"/>
      </rPr>
      <t>OTHER, WITH CENTRAL, INPUT, OUTPUT UNIT</t>
    </r>
  </si>
  <si>
    <r>
      <rPr>
        <sz val="10"/>
        <rFont val="Arial"/>
        <family val="2"/>
      </rPr>
      <t>8471 49 00</t>
    </r>
  </si>
  <si>
    <r>
      <rPr>
        <sz val="10"/>
        <rFont val="Arial"/>
        <family val="2"/>
      </rPr>
      <t xml:space="preserve">OTHER, IN THE FORM OF A
</t>
    </r>
    <r>
      <rPr>
        <sz val="10"/>
        <rFont val="Arial"/>
        <family val="2"/>
      </rPr>
      <t>SYSTEM</t>
    </r>
  </si>
  <si>
    <r>
      <rPr>
        <sz val="10"/>
        <rFont val="Arial"/>
        <family val="2"/>
      </rPr>
      <t>8471 50 00</t>
    </r>
  </si>
  <si>
    <r>
      <rPr>
        <sz val="10"/>
        <rFont val="Arial"/>
        <family val="2"/>
      </rPr>
      <t>COMPUTERS - pcs</t>
    </r>
  </si>
  <si>
    <r>
      <rPr>
        <sz val="10"/>
        <rFont val="Arial"/>
        <family val="2"/>
      </rPr>
      <t xml:space="preserve">PROCESSING UNITS,
</t>
    </r>
    <r>
      <rPr>
        <sz val="10"/>
        <rFont val="Arial"/>
        <family val="2"/>
      </rPr>
      <t>MEMORIES, INPUT, OUTPUT UNITS</t>
    </r>
  </si>
  <si>
    <r>
      <rPr>
        <sz val="10"/>
        <rFont val="Arial"/>
        <family val="2"/>
      </rPr>
      <t>8471 60 60</t>
    </r>
  </si>
  <si>
    <r>
      <rPr>
        <sz val="10"/>
        <rFont val="Arial"/>
        <family val="2"/>
      </rPr>
      <t>TASTATURE</t>
    </r>
  </si>
  <si>
    <r>
      <rPr>
        <sz val="10"/>
        <rFont val="Arial"/>
        <family val="2"/>
      </rPr>
      <t>INPUT AND OUTPUT UNITS, KEYBOARDS</t>
    </r>
  </si>
  <si>
    <r>
      <rPr>
        <sz val="10"/>
        <rFont val="Arial"/>
        <family val="2"/>
      </rPr>
      <t>8471 60 70</t>
    </r>
  </si>
  <si>
    <r>
      <rPr>
        <sz val="10"/>
        <rFont val="Arial"/>
        <family val="2"/>
      </rPr>
      <t>INPUT AND OUTPUT UNITS, OTHER</t>
    </r>
  </si>
  <si>
    <r>
      <rPr>
        <sz val="10"/>
        <rFont val="Arial"/>
        <family val="2"/>
      </rPr>
      <t>8471 70 20</t>
    </r>
  </si>
  <si>
    <r>
      <rPr>
        <sz val="10"/>
        <rFont val="Arial"/>
        <family val="2"/>
      </rPr>
      <t>CENTRAL STORAGE DEVICES</t>
    </r>
  </si>
  <si>
    <r>
      <rPr>
        <sz val="10"/>
        <rFont val="Arial"/>
        <family val="2"/>
      </rPr>
      <t>CENTRAL STORAGE UNITS, CENTRAL</t>
    </r>
  </si>
  <si>
    <r>
      <rPr>
        <sz val="10"/>
        <rFont val="Arial"/>
        <family val="2"/>
      </rPr>
      <t>8471 70 30</t>
    </r>
  </si>
  <si>
    <r>
      <rPr>
        <sz val="10"/>
        <rFont val="Arial"/>
        <family val="2"/>
      </rPr>
      <t>DISK MEMORIES</t>
    </r>
  </si>
  <si>
    <r>
      <rPr>
        <sz val="10"/>
        <rFont val="Arial"/>
        <family val="2"/>
      </rPr>
      <t>DISK STORAGE UNITS, OPTICAL, INCLUDING MAGNETO-OPTICAL</t>
    </r>
  </si>
  <si>
    <r>
      <rPr>
        <sz val="10"/>
        <rFont val="Arial"/>
        <family val="2"/>
      </rPr>
      <t>8471 70 50</t>
    </r>
  </si>
  <si>
    <r>
      <rPr>
        <sz val="10"/>
        <rFont val="Arial"/>
        <family val="2"/>
      </rPr>
      <t>DISK STORAGE UNITS, HARD DISK</t>
    </r>
  </si>
  <si>
    <r>
      <rPr>
        <sz val="10"/>
        <rFont val="Arial"/>
        <family val="2"/>
      </rPr>
      <t>8471 70 70</t>
    </r>
  </si>
  <si>
    <r>
      <rPr>
        <sz val="10"/>
        <rFont val="Arial"/>
        <family val="2"/>
      </rPr>
      <t>DISK STORAGE UNITS, OTHER</t>
    </r>
  </si>
  <si>
    <r>
      <rPr>
        <sz val="10"/>
        <rFont val="Arial"/>
        <family val="2"/>
      </rPr>
      <t>8471 70 80</t>
    </r>
  </si>
  <si>
    <r>
      <rPr>
        <sz val="10"/>
        <rFont val="Arial"/>
        <family val="2"/>
      </rPr>
      <t>OTHER STORAGE DEVICES</t>
    </r>
  </si>
  <si>
    <r>
      <rPr>
        <sz val="10"/>
        <rFont val="Arial"/>
        <family val="2"/>
      </rPr>
      <t>MAGNETIC TAPE STORAGE UNITS</t>
    </r>
  </si>
  <si>
    <r>
      <rPr>
        <sz val="10"/>
        <rFont val="Arial"/>
        <family val="2"/>
      </rPr>
      <t>8471 70 98</t>
    </r>
  </si>
  <si>
    <r>
      <rPr>
        <sz val="10"/>
        <rFont val="Arial"/>
        <family val="2"/>
      </rPr>
      <t>MEMORY UNITS, OTHER</t>
    </r>
  </si>
  <si>
    <r>
      <rPr>
        <sz val="10"/>
        <rFont val="Arial"/>
        <family val="2"/>
      </rPr>
      <t>8471 80 00</t>
    </r>
  </si>
  <si>
    <r>
      <rPr>
        <sz val="10"/>
        <rFont val="Arial"/>
        <family val="2"/>
      </rPr>
      <t>AOP MACHINES AND THEIR UNITS, OTHER</t>
    </r>
  </si>
  <si>
    <r>
      <rPr>
        <sz val="10"/>
        <rFont val="Arial"/>
        <family val="2"/>
      </rPr>
      <t>8471 90 00</t>
    </r>
  </si>
  <si>
    <r>
      <rPr>
        <sz val="10"/>
        <rFont val="Arial"/>
        <family val="2"/>
      </rPr>
      <t>AOP MACHINES AND THEIR UNITS, OTHER, NOT SPECIFIED OR INCLUDED</t>
    </r>
  </si>
  <si>
    <r>
      <rPr>
        <sz val="10"/>
        <rFont val="Arial"/>
        <family val="2"/>
      </rPr>
      <t>AOP MACHINERY AND THEIR UNITS, OTHER, NOT SPECIFIED OR INCLUDED</t>
    </r>
  </si>
  <si>
    <r>
      <rPr>
        <sz val="10"/>
        <rFont val="Arial"/>
        <family val="2"/>
      </rPr>
      <t>8472 10 00</t>
    </r>
  </si>
  <si>
    <r>
      <rPr>
        <sz val="10"/>
        <rFont val="Arial"/>
        <family val="2"/>
      </rPr>
      <t>REPRODUCTION MACHINES</t>
    </r>
  </si>
  <si>
    <r>
      <rPr>
        <sz val="10"/>
        <rFont val="Arial"/>
        <family val="2"/>
      </rPr>
      <t>8472 30 00</t>
    </r>
  </si>
  <si>
    <r>
      <rPr>
        <sz val="10"/>
        <rFont val="Arial"/>
        <family val="2"/>
      </rPr>
      <t>AUTOMATIC COUNTING, SORTING OR GRADING MACHINES</t>
    </r>
  </si>
  <si>
    <r>
      <rPr>
        <sz val="10"/>
        <rFont val="Arial"/>
        <family val="2"/>
      </rPr>
      <t>OFFICE MACHINES, OTHER, AUTOMATIC COUNTING, SORTING OR GRADING MACHINES</t>
    </r>
  </si>
  <si>
    <r>
      <rPr>
        <sz val="10"/>
        <rFont val="Arial"/>
        <family val="2"/>
      </rPr>
      <t>8472 90 10</t>
    </r>
  </si>
  <si>
    <r>
      <rPr>
        <sz val="10"/>
        <rFont val="Arial"/>
        <family val="2"/>
      </rPr>
      <t>AUTOMATIC COUNTING, SORTING OR ADDING MACHINES</t>
    </r>
  </si>
  <si>
    <r>
      <rPr>
        <sz val="10"/>
        <rFont val="Arial"/>
        <family val="2"/>
      </rPr>
      <t>COIN SORTING, COUNTING, COIN-PACKING MACHINES</t>
    </r>
  </si>
  <si>
    <r>
      <rPr>
        <sz val="10"/>
        <rFont val="Arial"/>
        <family val="2"/>
      </rPr>
      <t>8472 90 80</t>
    </r>
  </si>
  <si>
    <r>
      <rPr>
        <sz val="10"/>
        <rFont val="Arial"/>
        <family val="2"/>
      </rPr>
      <t>OFFICE MACHINES, OTHER, NOT ELSEWHERE SPECIFIED OR INCLUDED (CASH DISPENSERS)</t>
    </r>
  </si>
  <si>
    <r>
      <rPr>
        <sz val="10"/>
        <rFont val="Arial"/>
        <family val="2"/>
      </rPr>
      <t>OFFICE MACHINES, OTHER, NOT ELSEWHERE SPECIFIED OR INCLUDED</t>
    </r>
  </si>
  <si>
    <r>
      <rPr>
        <sz val="10"/>
        <rFont val="Arial"/>
        <family val="2"/>
      </rPr>
      <t>8473 30 20</t>
    </r>
  </si>
  <si>
    <r>
      <rPr>
        <sz val="10"/>
        <rFont val="Arial"/>
        <family val="2"/>
      </rPr>
      <t>ELECTRONIC ASSEMBLIES FOR MACHINES OF HEADING 8471</t>
    </r>
  </si>
  <si>
    <r>
      <rPr>
        <sz val="10"/>
        <rFont val="Arial"/>
        <family val="2"/>
      </rPr>
      <t xml:space="preserve">ELECTRONIC ASSEMBLIES - ACCESSORIES FOR
</t>
    </r>
    <r>
      <rPr>
        <sz val="10"/>
        <rFont val="Arial"/>
        <family val="2"/>
      </rPr>
      <t>MACHINES OF HEADING 8471</t>
    </r>
  </si>
  <si>
    <r>
      <rPr>
        <sz val="10"/>
        <rFont val="Arial"/>
        <family val="2"/>
      </rPr>
      <t>8512 30 90</t>
    </r>
  </si>
  <si>
    <r>
      <rPr>
        <sz val="10"/>
        <rFont val="Arial"/>
        <family val="2"/>
      </rPr>
      <t>RADAR DETECTOR</t>
    </r>
  </si>
  <si>
    <r>
      <rPr>
        <sz val="10"/>
        <rFont val="Arial"/>
        <family val="2"/>
      </rPr>
      <t>SOUND SIGNALLING EQUIPMENT, RADAR DETECTOR FOR MOTOR VEHICLES</t>
    </r>
  </si>
  <si>
    <r>
      <rPr>
        <sz val="10"/>
        <rFont val="Arial"/>
        <family val="2"/>
      </rPr>
      <t>8517 11 00</t>
    </r>
  </si>
  <si>
    <r>
      <rPr>
        <sz val="10"/>
        <rFont val="Arial"/>
        <family val="2"/>
      </rPr>
      <t>TELEPHONE APPARATUS</t>
    </r>
  </si>
  <si>
    <r>
      <rPr>
        <sz val="10"/>
        <rFont val="Arial"/>
        <family val="2"/>
      </rPr>
      <t>TELEPHONE APPARATUS I(TELEPHONES), CORDED, WITH CORDLESS HANDSET</t>
    </r>
  </si>
  <si>
    <r>
      <rPr>
        <sz val="10"/>
        <rFont val="Arial"/>
        <family val="2"/>
      </rPr>
      <t>8517 13 00</t>
    </r>
  </si>
  <si>
    <r>
      <rPr>
        <sz val="10"/>
        <rFont val="Arial"/>
        <family val="2"/>
      </rPr>
      <t>TELEPHONE SETS</t>
    </r>
  </si>
  <si>
    <r>
      <rPr>
        <sz val="10"/>
        <rFont val="Arial"/>
        <family val="2"/>
      </rPr>
      <t>SMART TELEPHONES</t>
    </r>
  </si>
  <si>
    <r>
      <rPr>
        <sz val="10"/>
        <rFont val="Arial"/>
        <family val="2"/>
      </rPr>
      <t>8517 14 00</t>
    </r>
  </si>
  <si>
    <r>
      <rPr>
        <sz val="10"/>
        <rFont val="Arial"/>
        <family val="2"/>
      </rPr>
      <t xml:space="preserve">OTHER TELEPHONES FOR MOBILE TELEPHONY AND OTHER WIRELESS
</t>
    </r>
    <r>
      <rPr>
        <sz val="10"/>
        <rFont val="Arial"/>
        <family val="2"/>
      </rPr>
      <t>NETWORKS</t>
    </r>
  </si>
  <si>
    <r>
      <rPr>
        <sz val="10"/>
        <rFont val="Arial"/>
        <family val="2"/>
      </rPr>
      <t>8517 18 00</t>
    </r>
  </si>
  <si>
    <r>
      <rPr>
        <sz val="10"/>
        <rFont val="Arial"/>
        <family val="2"/>
      </rPr>
      <t>TELEPHONES, OTHER</t>
    </r>
  </si>
  <si>
    <r>
      <rPr>
        <sz val="10"/>
        <rFont val="Arial"/>
        <family val="2"/>
      </rPr>
      <t>8517 62 00</t>
    </r>
  </si>
  <si>
    <r>
      <rPr>
        <sz val="10"/>
        <rFont val="Arial"/>
        <family val="2"/>
      </rPr>
      <t>MACHINES FOR THE RECEPTION, CONVERSION AND TRANSMISSION OF SOUND, IMAGES, OTHER DATA, INCLUDING SWITCHING, ROUTING APPARATUS</t>
    </r>
  </si>
  <si>
    <r>
      <rPr>
        <sz val="10"/>
        <rFont val="Arial"/>
        <family val="2"/>
      </rPr>
      <t xml:space="preserve">MACHINES FOR THE RECEPTION, CONVERSION AND TRANSMISSION OF SOUND, IMAGES, OTHER
</t>
    </r>
    <r>
      <rPr>
        <sz val="10"/>
        <rFont val="Arial"/>
        <family val="2"/>
      </rPr>
      <t>DATA, INCLUDING SWITCHING APPARATUS</t>
    </r>
  </si>
  <si>
    <r>
      <rPr>
        <sz val="10"/>
        <rFont val="Arial"/>
        <family val="2"/>
      </rPr>
      <t>8517 69 10</t>
    </r>
  </si>
  <si>
    <r>
      <rPr>
        <sz val="10"/>
        <rFont val="Arial"/>
        <family val="2"/>
      </rPr>
      <t>VIDEO PHONES</t>
    </r>
  </si>
  <si>
    <r>
      <rPr>
        <sz val="10"/>
        <rFont val="Arial"/>
        <family val="2"/>
      </rPr>
      <t>VIDEOPHONES</t>
    </r>
  </si>
  <si>
    <r>
      <rPr>
        <sz val="10"/>
        <rFont val="Arial"/>
        <family val="2"/>
      </rPr>
      <t>8517 69 20</t>
    </r>
  </si>
  <si>
    <r>
      <rPr>
        <sz val="10"/>
        <rFont val="Arial"/>
        <family val="2"/>
      </rPr>
      <t>DOMOFONI</t>
    </r>
  </si>
  <si>
    <r>
      <rPr>
        <sz val="10"/>
        <rFont val="Arial"/>
        <family val="2"/>
      </rPr>
      <t>INTERCOM SYSTEMS</t>
    </r>
  </si>
  <si>
    <r>
      <rPr>
        <sz val="10"/>
        <rFont val="Arial"/>
        <family val="2"/>
      </rPr>
      <t>8517 69 30</t>
    </r>
  </si>
  <si>
    <r>
      <rPr>
        <sz val="10"/>
        <rFont val="Arial"/>
        <family val="2"/>
      </rPr>
      <t>RECEPTION APPARATUS FOR RADIOTELEPHONY OR RADIOTELEGRAPHY</t>
    </r>
  </si>
  <si>
    <r>
      <rPr>
        <sz val="10"/>
        <rFont val="Arial"/>
        <family val="2"/>
      </rPr>
      <t xml:space="preserve">APPARATUS FOR THE TRANSMISSION OR RECEPTION OF VOICE, IMAGES, OTHER DATA,
</t>
    </r>
    <r>
      <rPr>
        <sz val="10"/>
        <rFont val="Arial"/>
        <family val="2"/>
      </rPr>
      <t>OTHER</t>
    </r>
  </si>
  <si>
    <r>
      <rPr>
        <sz val="10"/>
        <rFont val="Arial"/>
        <family val="2"/>
      </rPr>
      <t>8517 69 90</t>
    </r>
  </si>
  <si>
    <r>
      <rPr>
        <sz val="10"/>
        <rFont val="Arial"/>
        <family val="2"/>
      </rPr>
      <t>APPARATUS FOR THE TRANSMISSION OR RECEPTION OF VOICE, IMAGES, OTHER DATA, OTHER</t>
    </r>
  </si>
  <si>
    <r>
      <rPr>
        <sz val="10"/>
        <rFont val="Arial"/>
        <family val="2"/>
      </rPr>
      <t xml:space="preserve">OTHER APPARATUS FOR THE TRANSMISSION OR
</t>
    </r>
    <r>
      <rPr>
        <sz val="10"/>
        <rFont val="Arial"/>
        <family val="2"/>
      </rPr>
      <t>RECEPTION OF VOICE, IMAGES OR OTHER DATA</t>
    </r>
  </si>
  <si>
    <r>
      <rPr>
        <sz val="10"/>
        <rFont val="Arial"/>
        <family val="2"/>
      </rPr>
      <t>8517 71 00</t>
    </r>
  </si>
  <si>
    <r>
      <rPr>
        <sz val="10"/>
        <rFont val="Arial"/>
        <family val="2"/>
      </rPr>
      <t>ANTENNAS</t>
    </r>
  </si>
  <si>
    <r>
      <rPr>
        <sz val="10"/>
        <rFont val="Arial"/>
        <family val="2"/>
      </rPr>
      <t xml:space="preserve">PARTS OF OTHER APPARATUS FOR THE TRANSMISSION OR RECEPTION OF VOICE, IMAGES OR OTHER DATA: AERIALS AND AERIAL REFLECTORS OF ALL KINDS; PARTS SUITABLE FOR USE
</t>
    </r>
    <r>
      <rPr>
        <sz val="10"/>
        <rFont val="Arial"/>
        <family val="2"/>
      </rPr>
      <t>THEREWITH</t>
    </r>
  </si>
  <si>
    <r>
      <rPr>
        <sz val="10"/>
        <rFont val="Arial"/>
        <family val="2"/>
      </rPr>
      <t>8517 79 00</t>
    </r>
  </si>
  <si>
    <r>
      <rPr>
        <sz val="10"/>
        <rFont val="Arial"/>
        <family val="2"/>
      </rPr>
      <t xml:space="preserve">PARTS OF TELECOMMUNICATION APPARATUS, OTHER THAN ANTENNAS FOR TELEGRAPHIC OR
</t>
    </r>
    <r>
      <rPr>
        <sz val="10"/>
        <rFont val="Arial"/>
        <family val="2"/>
      </rPr>
      <t>RADIOTELEPHONIC APPARATUS</t>
    </r>
  </si>
  <si>
    <r>
      <rPr>
        <sz val="10"/>
        <rFont val="Arial"/>
        <family val="2"/>
      </rPr>
      <t>8518 10 00</t>
    </r>
  </si>
  <si>
    <r>
      <rPr>
        <sz val="10"/>
        <rFont val="Arial"/>
        <family val="2"/>
      </rPr>
      <t>MICROPHONES</t>
    </r>
  </si>
  <si>
    <r>
      <rPr>
        <sz val="10"/>
        <rFont val="Arial"/>
        <family val="2"/>
      </rPr>
      <t>MICROPHONES AND MICROPHONE STANDS</t>
    </r>
  </si>
  <si>
    <r>
      <rPr>
        <sz val="10"/>
        <rFont val="Arial"/>
        <family val="2"/>
      </rPr>
      <t>8518 30 00</t>
    </r>
  </si>
  <si>
    <r>
      <rPr>
        <sz val="10"/>
        <rFont val="Arial"/>
        <family val="2"/>
      </rPr>
      <t>HEADPHONES AND EARPHONES, WHETHER OR NOT COMBINED WITH A MICROPHONE, AND SETS CONSISTING OF A MICROPHONE AND ONE OR MORE LOUDSPEAKERS</t>
    </r>
  </si>
  <si>
    <r>
      <rPr>
        <sz val="10"/>
        <rFont val="Arial"/>
        <family val="2"/>
      </rPr>
      <t xml:space="preserve">HEADPHONES AND EARPHONES, WHETHER OR NOT COMBINED WITH A MICROPHONE, AND SETS CONSISTING OF A MICROPHONE AND ONE OR
</t>
    </r>
    <r>
      <rPr>
        <sz val="10"/>
        <rFont val="Arial"/>
        <family val="2"/>
      </rPr>
      <t>MORE LOUDSPEAKERS</t>
    </r>
  </si>
  <si>
    <r>
      <rPr>
        <sz val="10"/>
        <rFont val="Arial"/>
        <family val="2"/>
      </rPr>
      <t>8523 51 10</t>
    </r>
  </si>
  <si>
    <r>
      <rPr>
        <sz val="10"/>
        <rFont val="Arial"/>
        <family val="2"/>
      </rPr>
      <t>SEMICONDUCTOR MEDIA</t>
    </r>
  </si>
  <si>
    <r>
      <rPr>
        <sz val="10"/>
        <rFont val="Arial"/>
        <family val="2"/>
      </rPr>
      <t xml:space="preserve">UNPLUGGED CONDUCTOR MEDIA WITH DURABLE
</t>
    </r>
    <r>
      <rPr>
        <sz val="10"/>
        <rFont val="Arial"/>
        <family val="2"/>
      </rPr>
      <t>MEMORY; e.g. USB KEYS</t>
    </r>
  </si>
  <si>
    <r>
      <rPr>
        <sz val="10"/>
        <rFont val="Arial"/>
        <family val="2"/>
      </rPr>
      <t>8523 51 90</t>
    </r>
  </si>
  <si>
    <r>
      <rPr>
        <sz val="10"/>
        <rFont val="Arial"/>
        <family val="2"/>
      </rPr>
      <t>RECORDED CONDUCTOR MEDIA WITH DURABLE MEMORY; e.g. USB KEYS</t>
    </r>
  </si>
  <si>
    <r>
      <rPr>
        <sz val="10"/>
        <rFont val="Arial"/>
        <family val="2"/>
      </rPr>
      <t>8523 52 00</t>
    </r>
  </si>
  <si>
    <r>
      <rPr>
        <sz val="10"/>
        <rFont val="Arial"/>
        <family val="2"/>
      </rPr>
      <t>SMART CARDS</t>
    </r>
  </si>
  <si>
    <r>
      <rPr>
        <sz val="10"/>
        <rFont val="Arial"/>
        <family val="2"/>
      </rPr>
      <t>RFID LABELS, SMART CARDS</t>
    </r>
  </si>
  <si>
    <r>
      <rPr>
        <sz val="10"/>
        <rFont val="Arial"/>
        <family val="2"/>
      </rPr>
      <t>8524 11 00</t>
    </r>
  </si>
  <si>
    <r>
      <rPr>
        <sz val="10"/>
        <rFont val="Arial"/>
        <family val="2"/>
      </rPr>
      <t xml:space="preserve">MODULES WITH LEVEL INDICATORS, WITH OR WITHOUT TOUCH DISPLAY
</t>
    </r>
    <r>
      <rPr>
        <sz val="10"/>
        <rFont val="Arial"/>
        <family val="2"/>
      </rPr>
      <t>(without drivers or driving circuits)</t>
    </r>
  </si>
  <si>
    <r>
      <rPr>
        <sz val="10"/>
        <rFont val="Arial"/>
        <family val="2"/>
      </rPr>
      <t>LIQUID CRYSTAL DISPLAY MODULES</t>
    </r>
  </si>
  <si>
    <r>
      <rPr>
        <sz val="10"/>
        <rFont val="Arial"/>
        <family val="2"/>
      </rPr>
      <t>8524 12 00</t>
    </r>
  </si>
  <si>
    <r>
      <rPr>
        <sz val="10"/>
        <rFont val="Arial"/>
        <family val="2"/>
      </rPr>
      <t xml:space="preserve">LEVEL DISPLAY MODULES, WITH OR
</t>
    </r>
    <r>
      <rPr>
        <sz val="10"/>
        <rFont val="Arial"/>
        <family val="2"/>
      </rPr>
      <t>WITHOUT (without drivers or drive circuits)</t>
    </r>
  </si>
  <si>
    <r>
      <rPr>
        <sz val="10"/>
        <rFont val="Arial"/>
        <family val="2"/>
      </rPr>
      <t>ORGANIC LIGHT-EMITTING DIODE (OLED) MODULES</t>
    </r>
  </si>
  <si>
    <r>
      <rPr>
        <sz val="10"/>
        <rFont val="Arial"/>
        <family val="2"/>
      </rPr>
      <t>8524 19 00</t>
    </r>
  </si>
  <si>
    <r>
      <rPr>
        <sz val="10"/>
        <rFont val="Arial"/>
        <family val="2"/>
      </rPr>
      <t xml:space="preserve">LEVEL DISPLAY MODULES, WITH OR
</t>
    </r>
    <r>
      <rPr>
        <sz val="10"/>
        <rFont val="Arial"/>
        <family val="2"/>
      </rPr>
      <t>WITHOUT touch-sensitive switches (without drivers or driving circuits)</t>
    </r>
  </si>
  <si>
    <r>
      <rPr>
        <sz val="10"/>
        <rFont val="Arial"/>
        <family val="2"/>
      </rPr>
      <t>MODULES, OTHER</t>
    </r>
  </si>
  <si>
    <r>
      <rPr>
        <sz val="10"/>
        <rFont val="Arial"/>
        <family val="2"/>
      </rPr>
      <t>8524 91 00</t>
    </r>
  </si>
  <si>
    <r>
      <rPr>
        <sz val="10"/>
        <rFont val="Arial"/>
        <family val="2"/>
      </rPr>
      <t xml:space="preserve">MODULES WITH LEVEL INDICATORS, WITH OR WITHOUT TOUCH OR PUSH
</t>
    </r>
    <r>
      <rPr>
        <sz val="10"/>
        <rFont val="Arial"/>
        <family val="2"/>
      </rPr>
      <t>SENSORS, other</t>
    </r>
  </si>
  <si>
    <r>
      <rPr>
        <sz val="10"/>
        <rFont val="Arial"/>
        <family val="2"/>
      </rPr>
      <t>8524 92 00</t>
    </r>
  </si>
  <si>
    <r>
      <rPr>
        <sz val="10"/>
        <rFont val="Arial"/>
        <family val="2"/>
      </rPr>
      <t xml:space="preserve">LEVEL DISPLAY MODULES, WITH OR WITHOUT TOUCH OR NON-TOUCH
</t>
    </r>
    <r>
      <rPr>
        <sz val="10"/>
        <rFont val="Arial"/>
        <family val="2"/>
      </rPr>
      <t>DISPLAY, other</t>
    </r>
  </si>
  <si>
    <r>
      <rPr>
        <sz val="10"/>
        <rFont val="Arial"/>
        <family val="2"/>
      </rPr>
      <t>8524 99 00</t>
    </r>
  </si>
  <si>
    <r>
      <rPr>
        <sz val="10"/>
        <rFont val="Arial"/>
        <family val="2"/>
      </rPr>
      <t xml:space="preserve">MODULES WITH LEVEL INDICATORS,
</t>
    </r>
    <r>
      <rPr>
        <sz val="10"/>
        <rFont val="Arial"/>
        <family val="2"/>
      </rPr>
      <t>WITH OR WITHOUT touch-sensitive or non-touch-sensitive displays, other</t>
    </r>
  </si>
  <si>
    <r>
      <rPr>
        <sz val="10"/>
        <rFont val="Arial"/>
        <family val="2"/>
      </rPr>
      <t>8525 50 00</t>
    </r>
  </si>
  <si>
    <r>
      <rPr>
        <sz val="10"/>
        <rFont val="Arial"/>
        <family val="2"/>
      </rPr>
      <t>TRANSMITTERS</t>
    </r>
  </si>
  <si>
    <r>
      <rPr>
        <sz val="10"/>
        <rFont val="Arial"/>
        <family val="2"/>
      </rPr>
      <t>8525 60 00</t>
    </r>
  </si>
  <si>
    <r>
      <rPr>
        <sz val="10"/>
        <rFont val="Arial"/>
        <family val="2"/>
      </rPr>
      <t xml:space="preserve">TRANSMITTERS WITH INTEGRATED RECEIVER,
</t>
    </r>
    <r>
      <rPr>
        <sz val="10"/>
        <rFont val="Arial"/>
        <family val="2"/>
      </rPr>
      <t>OTHER, OTHER</t>
    </r>
  </si>
  <si>
    <r>
      <rPr>
        <sz val="10"/>
        <rFont val="Arial"/>
        <family val="2"/>
      </rPr>
      <t>8526 91 20</t>
    </r>
  </si>
  <si>
    <r>
      <rPr>
        <sz val="10"/>
        <rFont val="Arial"/>
        <family val="2"/>
      </rPr>
      <t>GPS DEVICES</t>
    </r>
  </si>
  <si>
    <r>
      <rPr>
        <sz val="10"/>
        <rFont val="Arial"/>
        <family val="2"/>
      </rPr>
      <t>RADIONAVIGATION RECEIVERS</t>
    </r>
  </si>
  <si>
    <r>
      <rPr>
        <sz val="10"/>
        <rFont val="Arial"/>
        <family val="2"/>
      </rPr>
      <t>8528 42 00</t>
    </r>
  </si>
  <si>
    <r>
      <rPr>
        <sz val="10"/>
        <rFont val="Arial"/>
        <family val="2"/>
      </rPr>
      <t>MONITORS</t>
    </r>
  </si>
  <si>
    <r>
      <rPr>
        <sz val="10"/>
        <rFont val="Arial"/>
        <family val="2"/>
      </rPr>
      <t xml:space="preserve">CATHODE-RAY TUBE MONITORS WHICH CAN BE CONNECTED DIRECTLY TO AUTOMATIC DATA- PROCESSING MACHINES OF HEADING 8471 AND WHICH
</t>
    </r>
    <r>
      <rPr>
        <sz val="10"/>
        <rFont val="Arial"/>
        <family val="2"/>
      </rPr>
      <t>ARE DESIGNED FOR USE WITH SUCH MACHINES</t>
    </r>
  </si>
  <si>
    <r>
      <rPr>
        <sz val="10"/>
        <rFont val="Arial"/>
        <family val="2"/>
      </rPr>
      <t>8528 49 00</t>
    </r>
  </si>
  <si>
    <r>
      <rPr>
        <sz val="10"/>
        <rFont val="Arial"/>
        <family val="2"/>
      </rPr>
      <t>MONITORS, CATHODE-RAY TUBE, OTHER</t>
    </r>
  </si>
  <si>
    <r>
      <rPr>
        <sz val="10"/>
        <rFont val="Arial"/>
        <family val="2"/>
      </rPr>
      <t>8528 52 10</t>
    </r>
  </si>
  <si>
    <r>
      <rPr>
        <sz val="10"/>
        <rFont val="Arial"/>
        <family val="2"/>
      </rPr>
      <t>OTHER MONITORS DESIGNED SOLELY OR PRINCIPALLY FOR USE IN AN AOP MACHINE OF HEADING 8471</t>
    </r>
  </si>
  <si>
    <r>
      <rPr>
        <sz val="10"/>
        <rFont val="Arial"/>
        <family val="2"/>
      </rPr>
      <t>8528 52 91</t>
    </r>
  </si>
  <si>
    <r>
      <rPr>
        <sz val="10"/>
        <rFont val="Arial"/>
        <family val="2"/>
      </rPr>
      <t xml:space="preserve">OTHER LCD MONITORS WHICH CAN BE DIRECTLY CONNECTED TO THE AOP MACHINES OF HEADING 8471 AND WHICH ARE DESIGNED
</t>
    </r>
    <r>
      <rPr>
        <sz val="10"/>
        <rFont val="Arial"/>
        <family val="2"/>
      </rPr>
      <t>FOR USE WITH THESE MACHINES</t>
    </r>
  </si>
  <si>
    <r>
      <rPr>
        <sz val="10"/>
        <rFont val="Arial"/>
        <family val="2"/>
      </rPr>
      <t>8528 52 99</t>
    </r>
  </si>
  <si>
    <r>
      <rPr>
        <sz val="10"/>
        <rFont val="Arial"/>
        <family val="2"/>
      </rPr>
      <t xml:space="preserve">OTHER MONITORS WHICH CAN BE DIRECTLY CONNECTED TO THE AOP MACHINES OF HEADING 8471 AND WHICH ARE DESIGNED
</t>
    </r>
    <r>
      <rPr>
        <sz val="10"/>
        <rFont val="Arial"/>
        <family val="2"/>
      </rPr>
      <t>FOR USE WITH THESE MACHINES</t>
    </r>
  </si>
  <si>
    <r>
      <rPr>
        <sz val="10"/>
        <rFont val="Arial"/>
        <family val="2"/>
      </rPr>
      <t>8528 59 00</t>
    </r>
  </si>
  <si>
    <r>
      <rPr>
        <sz val="10"/>
        <rFont val="Arial"/>
        <family val="2"/>
      </rPr>
      <t>OTHER MONITORS</t>
    </r>
  </si>
  <si>
    <r>
      <rPr>
        <sz val="10"/>
        <rFont val="Arial"/>
        <family val="2"/>
      </rPr>
      <t>8543 70 02</t>
    </r>
  </si>
  <si>
    <r>
      <rPr>
        <sz val="10"/>
        <rFont val="Arial"/>
        <family val="2"/>
      </rPr>
      <t>OTHER MACHINERY AND APPARATUS</t>
    </r>
  </si>
  <si>
    <r>
      <rPr>
        <sz val="10"/>
        <rFont val="Arial"/>
        <family val="2"/>
      </rPr>
      <t>MICROWAVE AMPLIFIER</t>
    </r>
  </si>
  <si>
    <r>
      <rPr>
        <sz val="10"/>
        <rFont val="Arial"/>
        <family val="2"/>
      </rPr>
      <t>8543 70 10</t>
    </r>
  </si>
  <si>
    <r>
      <rPr>
        <sz val="10"/>
        <rFont val="Arial"/>
        <family val="2"/>
      </rPr>
      <t>ELECTRICAL TRANSLATION MACHINES OR MACHINES WITH DICTIONARY FUNCTION</t>
    </r>
  </si>
  <si>
    <r>
      <rPr>
        <sz val="10"/>
        <rFont val="Arial"/>
        <family val="2"/>
      </rPr>
      <t>DRAFTING TABLES AND APPARATUS</t>
    </r>
  </si>
  <si>
    <r>
      <rPr>
        <sz val="10"/>
        <rFont val="Arial"/>
        <family val="2"/>
      </rPr>
      <t>PLOTTERS</t>
    </r>
  </si>
  <si>
    <r>
      <rPr>
        <sz val="10"/>
        <rFont val="Arial"/>
        <family val="2"/>
      </rPr>
      <t>9017 10 90</t>
    </r>
  </si>
  <si>
    <r>
      <rPr>
        <sz val="10"/>
        <rFont val="Arial"/>
        <family val="2"/>
      </rPr>
      <t>DRAWING TABLES AND APPARATUS</t>
    </r>
  </si>
  <si>
    <r>
      <rPr>
        <sz val="10"/>
        <rFont val="Arial"/>
        <family val="2"/>
      </rPr>
      <t xml:space="preserve">DRAWING TABLES AND DRAFTING MACHINES, WHETHER OR NOT
</t>
    </r>
    <r>
      <rPr>
        <sz val="10"/>
        <rFont val="Arial"/>
        <family val="2"/>
      </rPr>
      <t>AUTOMATIC, OTHER</t>
    </r>
  </si>
  <si>
    <r>
      <rPr>
        <sz val="10"/>
        <rFont val="Arial"/>
        <family val="2"/>
      </rPr>
      <t>9017 20 05</t>
    </r>
  </si>
  <si>
    <r>
      <rPr>
        <sz val="10"/>
        <rFont val="Arial"/>
        <family val="2"/>
      </rPr>
      <t>OTHER INSTRUMENTS FOR DRAWING, MARKING, ETC.,)</t>
    </r>
  </si>
  <si>
    <r>
      <rPr>
        <sz val="10"/>
        <rFont val="Arial"/>
        <family val="2"/>
      </rPr>
      <t>9017 20 10</t>
    </r>
  </si>
  <si>
    <r>
      <rPr>
        <sz val="10"/>
        <rFont val="Arial"/>
        <family val="2"/>
      </rPr>
      <t>DRAWING INSTRUMENTS, OTHER</t>
    </r>
  </si>
  <si>
    <r>
      <rPr>
        <sz val="10"/>
        <rFont val="Arial"/>
        <family val="2"/>
      </rPr>
      <t>DRAWING, MARKING, MARKING-OUT, ETC., OTHER</t>
    </r>
  </si>
  <si>
    <r>
      <rPr>
        <sz val="10"/>
        <rFont val="Arial"/>
        <family val="2"/>
      </rPr>
      <t>9017 20 39</t>
    </r>
  </si>
  <si>
    <r>
      <rPr>
        <sz val="10"/>
        <rFont val="Arial"/>
        <family val="2"/>
      </rPr>
      <t xml:space="preserve">DRAWING, MARKING, MARKING INSTRUMENTS,
</t>
    </r>
    <r>
      <rPr>
        <sz val="10"/>
        <rFont val="Arial"/>
        <family val="2"/>
      </rPr>
      <t>OTHER</t>
    </r>
  </si>
  <si>
    <r>
      <rPr>
        <sz val="10"/>
        <rFont val="Arial"/>
        <family val="2"/>
      </rPr>
      <t>8518 21 00</t>
    </r>
  </si>
  <si>
    <r>
      <rPr>
        <sz val="10"/>
        <rFont val="Arial"/>
        <family val="2"/>
      </rPr>
      <t>SPEAKERS</t>
    </r>
  </si>
  <si>
    <r>
      <rPr>
        <sz val="10"/>
        <rFont val="Arial"/>
        <family val="2"/>
      </rPr>
      <t>LOUDSPEAKERS IN SOUND- BOXES, WITH ONE LOUDSPEAKER, OTHER</t>
    </r>
  </si>
  <si>
    <r>
      <rPr>
        <sz val="10"/>
        <rFont val="Arial"/>
        <family val="2"/>
      </rPr>
      <t>8518 22 00</t>
    </r>
  </si>
  <si>
    <r>
      <rPr>
        <sz val="10"/>
        <rFont val="Arial"/>
        <family val="2"/>
      </rPr>
      <t>LOUDSPEAKERS IN CABINETS, MULTIPLE LOUDSPEAKERS, OTHER</t>
    </r>
  </si>
  <si>
    <r>
      <rPr>
        <sz val="10"/>
        <rFont val="Arial"/>
        <family val="2"/>
      </rPr>
      <t>8518 29 00</t>
    </r>
  </si>
  <si>
    <r>
      <rPr>
        <sz val="10"/>
        <rFont val="Arial"/>
        <family val="2"/>
      </rPr>
      <t>LOUDSPEAKERS, INCLUDING THOSE IN ACOUSTIC ENCLOSURES, OTHER</t>
    </r>
  </si>
  <si>
    <r>
      <rPr>
        <sz val="10"/>
        <rFont val="Arial"/>
        <family val="2"/>
      </rPr>
      <t>8518 40 00</t>
    </r>
  </si>
  <si>
    <r>
      <rPr>
        <sz val="10"/>
        <rFont val="Arial"/>
        <family val="2"/>
      </rPr>
      <t>SOUNDSPEAKERS</t>
    </r>
  </si>
  <si>
    <r>
      <rPr>
        <sz val="10"/>
        <rFont val="Arial"/>
        <family val="2"/>
      </rPr>
      <t>AUDIO-FREQUENCY ELECTRIC AMPLIFIERS</t>
    </r>
  </si>
  <si>
    <r>
      <rPr>
        <sz val="10"/>
        <rFont val="Arial"/>
        <family val="2"/>
      </rPr>
      <t>8518 50 00</t>
    </r>
  </si>
  <si>
    <r>
      <rPr>
        <sz val="10"/>
        <rFont val="Arial"/>
        <family val="2"/>
      </rPr>
      <t>ELECTRICAL SOUND AMPLIFIER SETS</t>
    </r>
  </si>
  <si>
    <r>
      <rPr>
        <sz val="10"/>
        <rFont val="Arial"/>
        <family val="2"/>
      </rPr>
      <t>COMPLETE ELECTRICAL SOUND AMPLIFICATION UNITS</t>
    </r>
  </si>
  <si>
    <r>
      <rPr>
        <sz val="10"/>
        <rFont val="Arial"/>
        <family val="2"/>
      </rPr>
      <t>8519 20 10</t>
    </r>
  </si>
  <si>
    <r>
      <rPr>
        <sz val="10"/>
        <rFont val="Arial"/>
        <family val="2"/>
      </rPr>
      <t>GRAMOPHONES</t>
    </r>
  </si>
  <si>
    <r>
      <rPr>
        <sz val="10"/>
        <rFont val="Arial"/>
        <family val="2"/>
      </rPr>
      <t>TURNTABLES WHICH ARE SWITCHED ON BY MEANS OF A COIN, BANKNOTE, CARD, TOKEN OR OTHER MEANS OF PAYMENT</t>
    </r>
  </si>
  <si>
    <r>
      <rPr>
        <sz val="10"/>
        <rFont val="Arial"/>
        <family val="2"/>
      </rPr>
      <t>8519 20 91</t>
    </r>
  </si>
  <si>
    <r>
      <rPr>
        <sz val="10"/>
        <rFont val="Arial"/>
        <family val="2"/>
      </rPr>
      <t>TURNTABLES, FOR LASER OPTICAL RECORDING</t>
    </r>
  </si>
  <si>
    <r>
      <rPr>
        <sz val="10"/>
        <rFont val="Arial"/>
        <family val="2"/>
      </rPr>
      <t>8519 20 99</t>
    </r>
  </si>
  <si>
    <r>
      <rPr>
        <sz val="10"/>
        <rFont val="Arial"/>
        <family val="2"/>
      </rPr>
      <t>TURNTABLES, OTHER</t>
    </r>
  </si>
  <si>
    <r>
      <rPr>
        <sz val="10"/>
        <rFont val="Arial"/>
        <family val="2"/>
      </rPr>
      <t>8519 30 00</t>
    </r>
  </si>
  <si>
    <r>
      <rPr>
        <sz val="10"/>
        <rFont val="Arial"/>
        <family val="2"/>
      </rPr>
      <t xml:space="preserve">TURNTABLES, OTHER,
</t>
    </r>
    <r>
      <rPr>
        <sz val="10"/>
        <rFont val="Arial"/>
        <family val="2"/>
      </rPr>
      <t>WITHOUT AMPLIFIER</t>
    </r>
  </si>
  <si>
    <r>
      <rPr>
        <sz val="10"/>
        <rFont val="Arial"/>
        <family val="2"/>
      </rPr>
      <t>8519 81 00</t>
    </r>
  </si>
  <si>
    <r>
      <rPr>
        <sz val="10"/>
        <rFont val="Arial"/>
        <family val="2"/>
      </rPr>
      <t>OTHER SOUND RECORDING OR REPRODUCING APPARATUS</t>
    </r>
  </si>
  <si>
    <r>
      <rPr>
        <sz val="10"/>
        <rFont val="Arial"/>
        <family val="2"/>
      </rPr>
      <t xml:space="preserve">OTHER APPARATUS FOR SOUND RECORDING OR REPRODUCING BY MEANS OF MAGNETIC, OPTICAL OR
</t>
    </r>
    <r>
      <rPr>
        <sz val="10"/>
        <rFont val="Arial"/>
        <family val="2"/>
      </rPr>
      <t>SEMICONDUCTOR MEDIA</t>
    </r>
  </si>
  <si>
    <r>
      <rPr>
        <sz val="10"/>
        <rFont val="Arial"/>
        <family val="2"/>
      </rPr>
      <t>8519 89 00</t>
    </r>
  </si>
  <si>
    <r>
      <rPr>
        <sz val="10"/>
        <rFont val="Arial"/>
        <family val="2"/>
      </rPr>
      <t>OTHER SOUND RECORDING OR REPRODUCING APPARATUS, NOT USING A MAGNETIC, OPTICAL OR SEMICONDUCTOR MEDIUM</t>
    </r>
  </si>
  <si>
    <r>
      <rPr>
        <sz val="10"/>
        <rFont val="Arial"/>
        <family val="2"/>
      </rPr>
      <t>APPARATUS FOR RECORDING OR REPRODUCING IMAGES</t>
    </r>
  </si>
  <si>
    <r>
      <rPr>
        <sz val="10"/>
        <rFont val="Arial"/>
        <family val="2"/>
      </rPr>
      <t xml:space="preserve">APPARATUS FOR RECORDING OR REPRODUCING IMAGES,
</t>
    </r>
    <r>
      <rPr>
        <sz val="10"/>
        <rFont val="Arial"/>
        <family val="2"/>
      </rPr>
      <t>WITH MAGNETIC TAPE, OF A WIDTH NOT EXCEEDING 1,3</t>
    </r>
  </si>
  <si>
    <r>
      <rPr>
        <sz val="10"/>
        <rFont val="Arial"/>
        <family val="2"/>
      </rPr>
      <t>CM, RECORDING AT A SPEED OF 50 MM/SEC</t>
    </r>
  </si>
  <si>
    <r>
      <rPr>
        <sz val="10"/>
        <rFont val="Arial"/>
        <family val="2"/>
      </rPr>
      <t>8521 10 95</t>
    </r>
  </si>
  <si>
    <r>
      <rPr>
        <sz val="10"/>
        <rFont val="Arial"/>
        <family val="2"/>
      </rPr>
      <t>APPARATUS FOR RECORDING OR REPRODUCING IMAGES, WITH MAGNETIC TAPE, NOT OTHERWISE SPECIFIED</t>
    </r>
  </si>
  <si>
    <r>
      <rPr>
        <sz val="10"/>
        <rFont val="Arial"/>
        <family val="2"/>
      </rPr>
      <t>8521 90 00</t>
    </r>
  </si>
  <si>
    <r>
      <rPr>
        <sz val="10"/>
        <rFont val="Arial"/>
        <family val="2"/>
      </rPr>
      <t>RECORDING APPARATUS</t>
    </r>
  </si>
  <si>
    <r>
      <rPr>
        <sz val="10"/>
        <rFont val="Arial"/>
        <family val="2"/>
      </rPr>
      <t>OTHER VIDEO RECORDING OR REPRODUCING APPARATUS</t>
    </r>
  </si>
  <si>
    <r>
      <rPr>
        <sz val="10"/>
        <rFont val="Arial"/>
        <family val="2"/>
      </rPr>
      <t>8525 81 00</t>
    </r>
  </si>
  <si>
    <r>
      <rPr>
        <sz val="10"/>
        <rFont val="Arial"/>
        <family val="2"/>
      </rPr>
      <t>TELEVISION CAMERAS, DIGITAL CAMERAS AND VIDEO CAMERA RECORDERS</t>
    </r>
  </si>
  <si>
    <r>
      <rPr>
        <sz val="10"/>
        <rFont val="Arial"/>
        <family val="2"/>
      </rPr>
      <t xml:space="preserve">HIGH-SPEED TELEVISION CAMERAS, DIGITAL CAMERAS AND VIDEO RECORDING CAMERAS HAVING ONE OR MORE OF THE FOLLOWING CHARACTERISTICS: - A RECORDING SPEED EXCEEDING 0,5 MM PER MICROSECOND, - A TEMPORAL RESOLUTION OF 50 NANOSECONDS OR LESS, - AN IMAGE SAMPLING TIME
</t>
    </r>
    <r>
      <rPr>
        <sz val="10"/>
        <rFont val="Arial"/>
        <family val="2"/>
      </rPr>
      <t>EXCEEDING 225 000 FRAMES PER SECOND.</t>
    </r>
  </si>
  <si>
    <r>
      <rPr>
        <sz val="10"/>
        <rFont val="Arial"/>
        <family val="2"/>
      </rPr>
      <t>8525 82 00</t>
    </r>
  </si>
  <si>
    <r>
      <rPr>
        <sz val="10"/>
        <rFont val="Arial"/>
        <family val="2"/>
      </rPr>
      <t xml:space="preserve">RADIATION-HARDENED OR RADIATION-RESISTANT TELEVISION CAMERAS, DIGITAL CAMERAS AND VIDEO RECORDERS DESIGNED OR PROTECTED TO OPERATE IN A HIGH RADIATION ENVIRONMENT.
</t>
    </r>
    <r>
      <rPr>
        <sz val="10"/>
        <rFont val="Arial"/>
        <family val="2"/>
      </rPr>
      <t xml:space="preserve">These cameras shall be designed to withstand a total radiation dose of 50 × 103 Gy (SILICIUM) (5 × 106 RAD (SILICIUM)), WITHOUT IMPACTING THEIR
</t>
    </r>
    <r>
      <rPr>
        <sz val="10"/>
        <rFont val="Arial"/>
        <family val="2"/>
      </rPr>
      <t>PERFORMANCE.</t>
    </r>
  </si>
  <si>
    <r>
      <rPr>
        <sz val="10"/>
        <rFont val="Arial"/>
        <family val="2"/>
      </rPr>
      <t>8525 83 00</t>
    </r>
  </si>
  <si>
    <r>
      <rPr>
        <sz val="10"/>
        <rFont val="Arial"/>
        <family val="2"/>
      </rPr>
      <t xml:space="preserve">NIGHT TELEVISION CAMERAS, DIGITAL CAMERAS AND VIDEO RECORDING CAMERAS USING A PHOTOCATHODE TO CONVERT AVAILABLE LIGHT INTO ELECTRONS WHICH CAN BE AMPLIFIED AND CONVERTED INTO A VISIBLE IMAGE. THIS SUBHEADING EXCLUDES CAMERAS FOR THERMAL IMAGING AND PROCESSING (GENERALLY
</t>
    </r>
    <r>
      <rPr>
        <sz val="10"/>
        <rFont val="Arial"/>
        <family val="2"/>
      </rPr>
      <t>SUBHEADING 8525 89).</t>
    </r>
  </si>
  <si>
    <r>
      <rPr>
        <sz val="10"/>
        <rFont val="Arial"/>
        <family val="2"/>
      </rPr>
      <t>8525 89 00</t>
    </r>
  </si>
  <si>
    <r>
      <rPr>
        <sz val="10"/>
        <rFont val="Arial"/>
        <family val="2"/>
      </rPr>
      <t>8806 21 10</t>
    </r>
  </si>
  <si>
    <r>
      <rPr>
        <sz val="10"/>
        <rFont val="Arial"/>
        <family val="2"/>
      </rPr>
      <t>DRONES, FOR REMOTE-CONTROLLED FLIGHT ONLY</t>
    </r>
  </si>
  <si>
    <r>
      <rPr>
        <sz val="10"/>
        <rFont val="Arial"/>
        <family val="2"/>
      </rPr>
      <t xml:space="preserve">WITH A LARGEST LIFTING MASS OF 250 g OR MORE - WITH MULTIPLE ROTORS, EQUIPPED WITH DURABLY RECORDED APPARATUS OF
</t>
    </r>
    <r>
      <rPr>
        <sz val="10"/>
        <rFont val="Arial"/>
        <family val="2"/>
      </rPr>
      <t xml:space="preserve">SUBheading 8525 89 FOR THE TAKING AND STORAGE OF VIDEO IMAGES AND STILL
</t>
    </r>
    <r>
      <rPr>
        <sz val="10"/>
        <rFont val="Arial"/>
        <family val="2"/>
      </rPr>
      <t>IMAGES</t>
    </r>
  </si>
  <si>
    <r>
      <rPr>
        <sz val="10"/>
        <rFont val="Arial"/>
        <family val="2"/>
      </rPr>
      <t>8806 22 10</t>
    </r>
  </si>
  <si>
    <r>
      <rPr>
        <sz val="10"/>
        <rFont val="Arial"/>
        <family val="2"/>
      </rPr>
      <t xml:space="preserve">WITH A LARGEST LIFTING MASS OF MORE THAN 250 g, BUT NOT MORE THAN 7 kg - WITH MULTIPLE ROTORS EQUIPPED WITH DURABLED APPARATUSES OF
</t>
    </r>
    <r>
      <rPr>
        <sz val="10"/>
        <rFont val="Arial"/>
        <family val="2"/>
      </rPr>
      <t xml:space="preserve">SUBheading 8525 89 FOR THE CONTAINING AND STORAGE OF VIDEO IMAGES AND STILL
</t>
    </r>
    <r>
      <rPr>
        <sz val="10"/>
        <rFont val="Arial"/>
        <family val="2"/>
      </rPr>
      <t>IMAGES</t>
    </r>
  </si>
  <si>
    <r>
      <rPr>
        <sz val="10"/>
        <rFont val="Arial"/>
        <family val="2"/>
      </rPr>
      <t>8526 92 00</t>
    </r>
  </si>
  <si>
    <r>
      <rPr>
        <sz val="10"/>
        <rFont val="Arial"/>
        <family val="2"/>
      </rPr>
      <t>REMOTE-CONTROL APPARATUS</t>
    </r>
  </si>
  <si>
    <r>
      <rPr>
        <sz val="10"/>
        <rFont val="Arial"/>
        <family val="2"/>
      </rPr>
      <t>RADIO REMOTE CONTROL APPARATUS, OTHER</t>
    </r>
  </si>
  <si>
    <r>
      <rPr>
        <sz val="10"/>
        <rFont val="Arial"/>
        <family val="2"/>
      </rPr>
      <t>8527 12 00</t>
    </r>
  </si>
  <si>
    <r>
      <rPr>
        <sz val="10"/>
        <rFont val="Arial"/>
        <family val="2"/>
      </rPr>
      <t>RADIO CASSETTE RECORDERS</t>
    </r>
  </si>
  <si>
    <r>
      <rPr>
        <sz val="10"/>
        <rFont val="Arial"/>
        <family val="2"/>
      </rPr>
      <t xml:space="preserve">RADIO-DIFF. RECEIVERS, POCKET-SIZED, CAPABLE OF OPERATING WITHOUT AN
</t>
    </r>
    <r>
      <rPr>
        <sz val="10"/>
        <rFont val="Arial"/>
        <family val="2"/>
      </rPr>
      <t>EXTERNAL SOURCE OF POWER</t>
    </r>
  </si>
  <si>
    <r>
      <rPr>
        <sz val="10"/>
        <rFont val="Arial"/>
        <family val="2"/>
      </rPr>
      <t>8527 13 00</t>
    </r>
  </si>
  <si>
    <r>
      <rPr>
        <sz val="10"/>
        <rFont val="Arial"/>
        <family val="2"/>
      </rPr>
      <t xml:space="preserve">RADIO-DIFF. RECEIVERS COMBINED WITH SOUND RECORDING OR REPRODUCING APPARATUS, CAPABLE OF FUNCTIONING WITHOUT AN EXTERNAL
</t>
    </r>
    <r>
      <rPr>
        <sz val="10"/>
        <rFont val="Arial"/>
        <family val="2"/>
      </rPr>
      <t>SOURCE OF POWER</t>
    </r>
  </si>
  <si>
    <r>
      <rPr>
        <sz val="10"/>
        <rFont val="Arial"/>
        <family val="2"/>
      </rPr>
      <t>8527 19 00</t>
    </r>
  </si>
  <si>
    <r>
      <rPr>
        <sz val="10"/>
        <rFont val="Arial"/>
        <family val="2"/>
      </rPr>
      <t>RADIO APPARATUS</t>
    </r>
  </si>
  <si>
    <r>
      <rPr>
        <sz val="10"/>
        <rFont val="Arial"/>
        <family val="2"/>
      </rPr>
      <t xml:space="preserve">RADIO-DIFF. RECEIVERS, NOT INCORPORATING AN EXTERNAL SOURCE OF
</t>
    </r>
    <r>
      <rPr>
        <sz val="10"/>
        <rFont val="Arial"/>
        <family val="2"/>
      </rPr>
      <t>POWER, OTHER</t>
    </r>
  </si>
  <si>
    <r>
      <rPr>
        <sz val="10"/>
        <rFont val="Arial"/>
        <family val="2"/>
      </rPr>
      <t>8527 21 20</t>
    </r>
  </si>
  <si>
    <r>
      <rPr>
        <sz val="10"/>
        <rFont val="Arial"/>
        <family val="2"/>
      </rPr>
      <t xml:space="preserve">RADIO-DIFF. RECEIVERS, WITH EXTERNAL POWER SUPPLY, COMBINED, RECEPTION, DECODING,
</t>
    </r>
    <r>
      <rPr>
        <sz val="10"/>
        <rFont val="Arial"/>
        <family val="2"/>
      </rPr>
      <t>DIGITAL, LASER OPTICAL, RECORDING</t>
    </r>
  </si>
  <si>
    <r>
      <rPr>
        <sz val="10"/>
        <rFont val="Arial"/>
        <family val="2"/>
      </rPr>
      <t>8527 21 52</t>
    </r>
  </si>
  <si>
    <r>
      <rPr>
        <sz val="10"/>
        <rFont val="Arial"/>
        <family val="2"/>
      </rPr>
      <t xml:space="preserve">RADIO-DIFF. RECEIVERS, WITH EXTERNAL POWER SOURCE, COMBINED, RECEPTION, DECODING, DIGITAL RDS, CASSETTE
</t>
    </r>
    <r>
      <rPr>
        <sz val="10"/>
        <rFont val="Arial"/>
        <family val="2"/>
      </rPr>
      <t>VERSION</t>
    </r>
  </si>
  <si>
    <r>
      <rPr>
        <sz val="10"/>
        <rFont val="Arial"/>
        <family val="2"/>
      </rPr>
      <t>8527 21 59</t>
    </r>
  </si>
  <si>
    <r>
      <rPr>
        <sz val="10"/>
        <rFont val="Arial"/>
        <family val="2"/>
      </rPr>
      <t xml:space="preserve">RADIO-BROADCAST RECEIVERS, WITH EXTERNAL POWER SOURCE, COMBINED,
</t>
    </r>
    <r>
      <rPr>
        <sz val="10"/>
        <rFont val="Arial"/>
        <family val="2"/>
      </rPr>
      <t>RECEPTION, DECODING, DIGITAL RDS, OTHER</t>
    </r>
  </si>
  <si>
    <r>
      <rPr>
        <sz val="10"/>
        <rFont val="Arial"/>
        <family val="2"/>
      </rPr>
      <t>8527 21 70</t>
    </r>
  </si>
  <si>
    <r>
      <rPr>
        <sz val="10"/>
        <rFont val="Arial"/>
        <family val="2"/>
      </rPr>
      <t xml:space="preserve">RADIO-DIFF. RECEIVERS, WITH EXTERNAL POWER SUPPLY, COMBINED, OTHER, FOR LASER OPTICAL
</t>
    </r>
    <r>
      <rPr>
        <sz val="10"/>
        <rFont val="Arial"/>
        <family val="2"/>
      </rPr>
      <t>RECORDING</t>
    </r>
  </si>
  <si>
    <r>
      <rPr>
        <sz val="10"/>
        <rFont val="Arial"/>
        <family val="2"/>
      </rPr>
      <t>8527 21 92</t>
    </r>
  </si>
  <si>
    <r>
      <rPr>
        <sz val="10"/>
        <rFont val="Arial"/>
        <family val="2"/>
      </rPr>
      <t xml:space="preserve">RADIO-BROADCAST RECEIVERS, WITH EXTERNAL POWER SUPPLY, COMBINED, OTHER, OF CASSETTE TYPE, FOR ANALOGUE AND DIGITAL
</t>
    </r>
    <r>
      <rPr>
        <sz val="10"/>
        <rFont val="Arial"/>
        <family val="2"/>
      </rPr>
      <t>RECORDING</t>
    </r>
  </si>
  <si>
    <r>
      <rPr>
        <sz val="10"/>
        <rFont val="Arial"/>
        <family val="2"/>
      </rPr>
      <t>8527 21 98</t>
    </r>
  </si>
  <si>
    <r>
      <rPr>
        <sz val="10"/>
        <rFont val="Arial"/>
        <family val="2"/>
      </rPr>
      <t>RADIO-DIFF. RECEIVERS, WITH EXTERNAL POWER SUPPLY, COMBINED, OTHER, OTHER</t>
    </r>
  </si>
  <si>
    <r>
      <rPr>
        <sz val="10"/>
        <rFont val="Arial"/>
        <family val="2"/>
      </rPr>
      <t>8527 29 00</t>
    </r>
  </si>
  <si>
    <r>
      <rPr>
        <sz val="10"/>
        <rFont val="Arial"/>
        <family val="2"/>
      </rPr>
      <t xml:space="preserve">RADIO-BROADCAST
</t>
    </r>
    <r>
      <rPr>
        <sz val="10"/>
        <rFont val="Arial"/>
        <family val="2"/>
      </rPr>
      <t>RECEIVERS, WITH EXTERNAL POWER SOURCE, OTHER</t>
    </r>
  </si>
  <si>
    <r>
      <rPr>
        <sz val="10"/>
        <rFont val="Arial"/>
        <family val="2"/>
      </rPr>
      <t>8527 91 00</t>
    </r>
  </si>
  <si>
    <r>
      <rPr>
        <sz val="10"/>
        <rFont val="Arial"/>
        <family val="2"/>
      </rPr>
      <t xml:space="preserve">RADIO-BROADCAST RECEIVERS COMBINED WITH SOUND RECORDING OR
</t>
    </r>
    <r>
      <rPr>
        <sz val="10"/>
        <rFont val="Arial"/>
        <family val="2"/>
      </rPr>
      <t>REPRODUCING APPARATUS</t>
    </r>
  </si>
  <si>
    <r>
      <rPr>
        <sz val="10"/>
        <rFont val="Arial"/>
        <family val="2"/>
      </rPr>
      <t>8527 92 00</t>
    </r>
  </si>
  <si>
    <r>
      <rPr>
        <sz val="10"/>
        <rFont val="Arial"/>
        <family val="2"/>
      </rPr>
      <t>RADIO APPARATUS COMBINED WITH A CLOCK</t>
    </r>
  </si>
  <si>
    <r>
      <rPr>
        <sz val="10"/>
        <rFont val="Arial"/>
        <family val="2"/>
      </rPr>
      <t>RADIO-BROADCAST RECEIVERS, NOT COMBINED WITH SOUND RECORDING OR REPRODUCING APPARATUS, BUT COMBINED WITH A CLOCK</t>
    </r>
  </si>
  <si>
    <r>
      <rPr>
        <sz val="10"/>
        <rFont val="Arial"/>
        <family val="2"/>
      </rPr>
      <t>8527 99 00</t>
    </r>
  </si>
  <si>
    <r>
      <rPr>
        <sz val="10"/>
        <rFont val="Arial"/>
        <family val="2"/>
      </rPr>
      <t xml:space="preserve">RADIO-FREQUENCY RECEIVERS WITHOUT CLOCK AND SOUND RECORDING OR
</t>
    </r>
    <r>
      <rPr>
        <sz val="10"/>
        <rFont val="Arial"/>
        <family val="2"/>
      </rPr>
      <t>REPRODUCING APPARATUS</t>
    </r>
  </si>
  <si>
    <r>
      <rPr>
        <sz val="10"/>
        <rFont val="Arial"/>
        <family val="2"/>
      </rPr>
      <t>8528 62 00</t>
    </r>
  </si>
  <si>
    <r>
      <rPr>
        <sz val="10"/>
        <rFont val="Arial"/>
        <family val="2"/>
      </rPr>
      <t>PROJECTORS</t>
    </r>
  </si>
  <si>
    <r>
      <rPr>
        <sz val="10"/>
        <rFont val="Arial"/>
        <family val="2"/>
      </rPr>
      <t xml:space="preserve">PROJECTORS WHICH CAN BE DIRECTLY CONNECTED TO THE AOP MACHINES OF HEADING 8471 AND WHICH
</t>
    </r>
    <r>
      <rPr>
        <sz val="10"/>
        <rFont val="Arial"/>
        <family val="2"/>
      </rPr>
      <t>ARE DESIGNED FOR USE WITH THESE MACHINES</t>
    </r>
  </si>
  <si>
    <r>
      <rPr>
        <sz val="10"/>
        <rFont val="Arial"/>
        <family val="2"/>
      </rPr>
      <t>8528 69 20</t>
    </r>
  </si>
  <si>
    <r>
      <rPr>
        <sz val="10"/>
        <rFont val="Arial"/>
        <family val="2"/>
      </rPr>
      <t>OTHER PROJECTORS, MONOCHROME</t>
    </r>
  </si>
  <si>
    <r>
      <rPr>
        <sz val="10"/>
        <rFont val="Arial"/>
        <family val="2"/>
      </rPr>
      <t>8528 69 80</t>
    </r>
  </si>
  <si>
    <r>
      <rPr>
        <sz val="10"/>
        <rFont val="Arial"/>
        <family val="2"/>
      </rPr>
      <t>OTHER PROJECTORS, MULTICOLOUR</t>
    </r>
  </si>
  <si>
    <r>
      <rPr>
        <sz val="10"/>
        <rFont val="Arial"/>
        <family val="2"/>
      </rPr>
      <t>8528 71 11</t>
    </r>
  </si>
  <si>
    <r>
      <rPr>
        <sz val="10"/>
        <rFont val="Arial"/>
        <family val="2"/>
      </rPr>
      <t>TV RECEIVERS</t>
    </r>
  </si>
  <si>
    <r>
      <rPr>
        <sz val="10"/>
        <rFont val="Arial"/>
        <family val="2"/>
      </rPr>
      <t xml:space="preserve">VIDEO TUNERS, ELECTRONIC ASSEMBLIES FOR
</t>
    </r>
    <r>
      <rPr>
        <sz val="10"/>
        <rFont val="Arial"/>
        <family val="2"/>
      </rPr>
      <t>INCORPORATION IN AOP MACHINES</t>
    </r>
  </si>
  <si>
    <r>
      <rPr>
        <sz val="10"/>
        <rFont val="Arial"/>
        <family val="2"/>
      </rPr>
      <t>8528 71 15</t>
    </r>
  </si>
  <si>
    <r>
      <rPr>
        <sz val="10"/>
        <rFont val="Arial"/>
        <family val="2"/>
      </rPr>
      <t xml:space="preserve">"SET-TOP BOXES WITH A VIDEO TUNER, CAPABLE OF ACCESSING THE INTERNET, WHETHER OR NOT INCORPORATING A RECORDING OR REPRODUCING APPARATUS (PROVIDED THAT THIS DOES NOT DEPRIVE THEM OF THE ESSENTIAL CHARACTER OF A TELEVISION
</t>
    </r>
    <r>
      <rPr>
        <sz val="10"/>
        <rFont val="Arial"/>
        <family val="2"/>
      </rPr>
      <t>COMMUNICATOR)</t>
    </r>
  </si>
  <si>
    <r>
      <rPr>
        <sz val="10"/>
        <rFont val="Arial"/>
        <family val="2"/>
      </rPr>
      <t>8528 71 19</t>
    </r>
  </si>
  <si>
    <r>
      <rPr>
        <sz val="10"/>
        <rFont val="Arial"/>
        <family val="2"/>
      </rPr>
      <t>VIDEO TUNERS, OTHER</t>
    </r>
  </si>
  <si>
    <r>
      <rPr>
        <sz val="10"/>
        <rFont val="Arial"/>
        <family val="2"/>
      </rPr>
      <t>8528 71 91</t>
    </r>
  </si>
  <si>
    <r>
      <rPr>
        <sz val="10"/>
        <rFont val="Arial"/>
        <family val="2"/>
      </rPr>
      <t xml:space="preserve">"SET-TOP BOXES WITHOUT VIDEO TUNER, WITH INTERNET ACCESS CAPABILITY, WHETHER OR NOT INCORPORATING A RECORDING OR REPRODUCING APPARATUS (PROVIDED THAT THE ESSENTIAL CHARACTER OF A
</t>
    </r>
    <r>
      <rPr>
        <sz val="10"/>
        <rFont val="Arial"/>
        <family val="2"/>
      </rPr>
      <t>TELEVISION COMMUNICATOR IS NOT THEREBY LOST)</t>
    </r>
  </si>
  <si>
    <r>
      <rPr>
        <sz val="10"/>
        <rFont val="Arial"/>
        <family val="2"/>
      </rPr>
      <t>8528 71 99</t>
    </r>
  </si>
  <si>
    <r>
      <rPr>
        <sz val="10"/>
        <rFont val="Arial"/>
        <family val="2"/>
      </rPr>
      <t xml:space="preserve">OTHER TELEVISION RECEIVERS NOT DESIGNED TO INCORPORATE A VIDEO
</t>
    </r>
    <r>
      <rPr>
        <sz val="10"/>
        <rFont val="Arial"/>
        <family val="2"/>
      </rPr>
      <t>DISPLAY OR SCREEN</t>
    </r>
  </si>
  <si>
    <r>
      <rPr>
        <sz val="10"/>
        <rFont val="Arial"/>
        <family val="2"/>
      </rPr>
      <t>8528 72 10</t>
    </r>
  </si>
  <si>
    <r>
      <rPr>
        <sz val="10"/>
        <rFont val="Arial"/>
        <family val="2"/>
      </rPr>
      <t>COLOUR TELEVISION RECEIVERS</t>
    </r>
  </si>
  <si>
    <r>
      <rPr>
        <sz val="10"/>
        <rFont val="Arial"/>
        <family val="2"/>
      </rPr>
      <t>TELEVISION RECEIVERS, COLOUR, TELEVISION PROJECTION EQUIPMENT</t>
    </r>
  </si>
  <si>
    <r>
      <rPr>
        <sz val="10"/>
        <rFont val="Arial"/>
        <family val="2"/>
      </rPr>
      <t>8528 72 20</t>
    </r>
  </si>
  <si>
    <r>
      <rPr>
        <sz val="10"/>
        <rFont val="Arial"/>
        <family val="2"/>
      </rPr>
      <t xml:space="preserve">COLOUR TELEVISION RECEPTION APPARATUS, INCORPORATING VIDEO RECORDING OR REPRODUCING APPARATUS, OF A KIND USED FOR VIDEO RECORDING OR REPRODUCING APPARATUS
</t>
    </r>
    <r>
      <rPr>
        <sz val="10"/>
        <rFont val="Arial"/>
        <family val="2"/>
      </rPr>
      <t>UNITS</t>
    </r>
  </si>
  <si>
    <r>
      <rPr>
        <sz val="10"/>
        <rFont val="Arial"/>
        <family val="2"/>
      </rPr>
      <t>8528 72 30</t>
    </r>
  </si>
  <si>
    <r>
      <rPr>
        <sz val="10"/>
        <rFont val="Arial"/>
        <family val="2"/>
      </rPr>
      <t xml:space="preserve">COLOUR TELEVISION
</t>
    </r>
    <r>
      <rPr>
        <sz val="10"/>
        <rFont val="Arial"/>
        <family val="2"/>
      </rPr>
      <t>RECEPTION APPARATUS, CATHODE-RAY TUBE, OTHER,</t>
    </r>
  </si>
  <si>
    <r>
      <rPr>
        <sz val="10"/>
        <rFont val="Arial"/>
        <family val="2"/>
      </rPr>
      <t>8528 72 40</t>
    </r>
  </si>
  <si>
    <r>
      <rPr>
        <sz val="10"/>
        <rFont val="Arial"/>
        <family val="2"/>
      </rPr>
      <t xml:space="preserve">COLOUR TELEVISION RECEPTION APPARATUS, WITH LIQUID CRYSTAL
</t>
    </r>
    <r>
      <rPr>
        <sz val="10"/>
        <rFont val="Arial"/>
        <family val="2"/>
      </rPr>
      <t>DISPLAY</t>
    </r>
  </si>
  <si>
    <r>
      <rPr>
        <sz val="10"/>
        <rFont val="Arial"/>
        <family val="2"/>
      </rPr>
      <t>8528 72 60</t>
    </r>
  </si>
  <si>
    <r>
      <rPr>
        <sz val="10"/>
        <rFont val="Arial"/>
        <family val="2"/>
      </rPr>
      <t xml:space="preserve">COLOUR TELEVISION RECEIVERS, WITH PLASMA
</t>
    </r>
    <r>
      <rPr>
        <sz val="10"/>
        <rFont val="Arial"/>
        <family val="2"/>
      </rPr>
      <t>DISPLAY SCREEN</t>
    </r>
  </si>
  <si>
    <r>
      <rPr>
        <sz val="10"/>
        <rFont val="Arial"/>
        <family val="2"/>
      </rPr>
      <t>8528 72 80</t>
    </r>
  </si>
  <si>
    <r>
      <rPr>
        <sz val="10"/>
        <rFont val="Arial"/>
        <family val="2"/>
      </rPr>
      <t>OTHER COLOUR TELEVISION RECEIVERS</t>
    </r>
  </si>
  <si>
    <r>
      <rPr>
        <sz val="10"/>
        <rFont val="Arial"/>
        <family val="2"/>
      </rPr>
      <t>8528 73 00</t>
    </r>
  </si>
  <si>
    <r>
      <rPr>
        <sz val="10"/>
        <rFont val="Arial"/>
        <family val="2"/>
      </rPr>
      <t>BLACK AND WHITE TELEVISION RECEIVERS</t>
    </r>
  </si>
  <si>
    <r>
      <rPr>
        <sz val="10"/>
        <rFont val="Arial"/>
        <family val="2"/>
      </rPr>
      <t>TELEVISION RECEIVERS, BLACK-AND-WHITE AND OTHER MONOCHROME</t>
    </r>
  </si>
  <si>
    <r>
      <rPr>
        <sz val="10"/>
        <rFont val="Arial"/>
        <family val="2"/>
      </rPr>
      <t>4 OR 5</t>
    </r>
  </si>
  <si>
    <r>
      <rPr>
        <sz val="10"/>
        <rFont val="Arial"/>
        <family val="2"/>
      </rPr>
      <t xml:space="preserve">PARTS OF TELECOMMUNICATION APPARATUS, AERIALS AND AERIAL REFLECTORS OF ALL KINDS, EXTERNAL AERIALS
</t>
    </r>
    <r>
      <rPr>
        <sz val="10"/>
        <rFont val="Arial"/>
        <family val="2"/>
      </rPr>
      <t>FOR RADIO OR TELEVISION NETWORK RECEIVERS</t>
    </r>
  </si>
  <si>
    <r>
      <rPr>
        <sz val="10"/>
        <rFont val="Arial"/>
        <family val="2"/>
      </rPr>
      <t>8529 10 65</t>
    </r>
  </si>
  <si>
    <r>
      <rPr>
        <sz val="10"/>
        <rFont val="Arial"/>
        <family val="2"/>
      </rPr>
      <t xml:space="preserve">PARTS OF TELECOMMUNICATION APPARATUS, AERIALS AND AERIAL REFLECTORS OF ALL KINDS, INDOOR AERIALS FOR
</t>
    </r>
    <r>
      <rPr>
        <sz val="10"/>
        <rFont val="Arial"/>
        <family val="2"/>
      </rPr>
      <t>RADIO OR TELEVISION BROADCAST RECEIVERS</t>
    </r>
  </si>
  <si>
    <r>
      <rPr>
        <sz val="10"/>
        <rFont val="Arial"/>
        <family val="2"/>
      </rPr>
      <t>8529 10 69</t>
    </r>
  </si>
  <si>
    <r>
      <rPr>
        <sz val="10"/>
        <rFont val="Arial"/>
        <family val="2"/>
      </rPr>
      <t>ANTENNAS, OTHER</t>
    </r>
  </si>
  <si>
    <r>
      <rPr>
        <sz val="10"/>
        <rFont val="Arial"/>
        <family val="2"/>
      </rPr>
      <t>8531 20 20</t>
    </r>
  </si>
  <si>
    <r>
      <rPr>
        <sz val="10"/>
        <rFont val="Arial"/>
        <family val="2"/>
      </rPr>
      <t>LED INDICATOR PANELS</t>
    </r>
  </si>
  <si>
    <r>
      <rPr>
        <sz val="10"/>
        <rFont val="Arial"/>
        <family val="2"/>
      </rPr>
      <t>INDICATOR PANELS WITH LIGHT-EMITTING DIODES (LED)</t>
    </r>
  </si>
  <si>
    <r>
      <rPr>
        <sz val="10"/>
        <rFont val="Arial"/>
        <family val="2"/>
      </rPr>
      <t>8531 20 40</t>
    </r>
  </si>
  <si>
    <r>
      <rPr>
        <sz val="10"/>
        <rFont val="Arial"/>
        <family val="2"/>
      </rPr>
      <t>LCD INDICATOR PANELS</t>
    </r>
  </si>
  <si>
    <r>
      <rPr>
        <sz val="10"/>
        <rFont val="Arial"/>
        <family val="2"/>
      </rPr>
      <t xml:space="preserve">LCD INDICATOR PANELS WITH ACTIVE LIQUID CRYSTAL
</t>
    </r>
    <r>
      <rPr>
        <sz val="10"/>
        <rFont val="Arial"/>
        <family val="2"/>
      </rPr>
      <t>MATRIX ASSEMBLIES</t>
    </r>
  </si>
  <si>
    <r>
      <rPr>
        <sz val="10"/>
        <rFont val="Arial"/>
        <family val="2"/>
      </rPr>
      <t>8531 80 40</t>
    </r>
  </si>
  <si>
    <r>
      <rPr>
        <sz val="10"/>
        <rFont val="Arial"/>
        <family val="2"/>
      </rPr>
      <t>BELLS AND BUZZERS, DOORBELLS AND THE LIKE</t>
    </r>
  </si>
  <si>
    <r>
      <rPr>
        <sz val="10"/>
        <rFont val="Arial"/>
        <family val="2"/>
      </rPr>
      <t>ELECTRIC BELLS, BUZZERS, DOORBELLS AND THE LIKE</t>
    </r>
  </si>
  <si>
    <r>
      <rPr>
        <sz val="10"/>
        <rFont val="Arial"/>
        <family val="2"/>
      </rPr>
      <t>8541 42 00</t>
    </r>
  </si>
  <si>
    <r>
      <rPr>
        <sz val="10"/>
        <rFont val="Arial"/>
        <family val="2"/>
      </rPr>
      <t>PHOTOSENSITIVE SEMICONDUCTOR DEVICES, PHOTOVOLTAIC CELLS</t>
    </r>
  </si>
  <si>
    <r>
      <rPr>
        <sz val="10"/>
        <rFont val="Arial"/>
        <family val="2"/>
      </rPr>
      <t>PHOTOVOLTAIC CELLS, NOT ASSEMBLED IN MODULES OR PANELS</t>
    </r>
  </si>
  <si>
    <r>
      <rPr>
        <sz val="10"/>
        <rFont val="Arial"/>
        <family val="2"/>
      </rPr>
      <t>8541 43 00</t>
    </r>
  </si>
  <si>
    <r>
      <rPr>
        <sz val="10"/>
        <rFont val="Arial"/>
        <family val="2"/>
      </rPr>
      <t>PHOTOVOLTAIC CELLS ASSEMBLED IN MODULES OR PLATES</t>
    </r>
  </si>
  <si>
    <r>
      <rPr>
        <sz val="10"/>
        <rFont val="Arial"/>
        <family val="2"/>
      </rPr>
      <t>8541 49 00</t>
    </r>
  </si>
  <si>
    <r>
      <rPr>
        <sz val="10"/>
        <rFont val="Arial"/>
        <family val="2"/>
      </rPr>
      <t>8543 70 30</t>
    </r>
  </si>
  <si>
    <r>
      <rPr>
        <sz val="10"/>
        <rFont val="Arial"/>
        <family val="2"/>
      </rPr>
      <t>ANTENNA AMPLIFIERS</t>
    </r>
  </si>
  <si>
    <r>
      <rPr>
        <sz val="10"/>
        <rFont val="Arial"/>
        <family val="2"/>
      </rPr>
      <t>8543 70 01</t>
    </r>
  </si>
  <si>
    <r>
      <rPr>
        <sz val="10"/>
        <rFont val="Arial"/>
        <family val="2"/>
      </rPr>
      <t xml:space="preserve">PRODUCTS SPECIALLY DESIGNED FOR CONNECTION TO TELEGRAPH OR TELEPHONE APPARATUS OR INSTRUMENTS OR TO
</t>
    </r>
    <r>
      <rPr>
        <sz val="10"/>
        <rFont val="Arial"/>
        <family val="2"/>
      </rPr>
      <t>TELEGRAPH OR TELEPHONE NETWORKS</t>
    </r>
  </si>
  <si>
    <r>
      <rPr>
        <sz val="10"/>
        <rFont val="Arial"/>
        <family val="2"/>
      </rPr>
      <t>8543 70 05</t>
    </r>
  </si>
  <si>
    <r>
      <rPr>
        <sz val="10"/>
        <rFont val="Arial"/>
        <family val="2"/>
      </rPr>
      <t xml:space="preserve">PORTABLE BATTERY- OPERATED ELECTRONIC READER FOR THE RECORDING AND
</t>
    </r>
    <r>
      <rPr>
        <sz val="10"/>
        <rFont val="Arial"/>
        <family val="2"/>
      </rPr>
      <t>REPRODUCTION OF TEXT,</t>
    </r>
  </si>
  <si>
    <r>
      <rPr>
        <sz val="10"/>
        <rFont val="Arial"/>
        <family val="2"/>
      </rPr>
      <t>IMAGES OR SOUND RECORDINGS</t>
    </r>
  </si>
  <si>
    <r>
      <rPr>
        <sz val="10"/>
        <rFont val="Arial"/>
        <family val="2"/>
      </rPr>
      <t>8543 70 06</t>
    </r>
  </si>
  <si>
    <r>
      <rPr>
        <sz val="10"/>
        <rFont val="Arial"/>
        <family val="2"/>
      </rPr>
      <t>DIGITAL SIGNAL PROCESSING APPARATUS FOR SOUND MIXING, CAPABLE OF BEING CONNECTED TO A WIRED OR WIRELESS NETWORK</t>
    </r>
  </si>
  <si>
    <r>
      <rPr>
        <sz val="10"/>
        <rFont val="Arial"/>
        <family val="2"/>
      </rPr>
      <t>8543 70 07</t>
    </r>
  </si>
  <si>
    <r>
      <rPr>
        <sz val="10"/>
        <rFont val="Arial"/>
        <family val="2"/>
      </rPr>
      <t xml:space="preserve">PORTABLE INTERACTIVE ELECTRONIC EDUCATIONAL APPARATUS DESIGNED
</t>
    </r>
    <r>
      <rPr>
        <sz val="10"/>
        <rFont val="Arial"/>
        <family val="2"/>
      </rPr>
      <t>PRIMARILY FOR CHILDREN</t>
    </r>
  </si>
  <si>
    <r>
      <rPr>
        <sz val="10"/>
        <rFont val="Arial"/>
        <family val="2"/>
      </rPr>
      <t>8543 40 00</t>
    </r>
  </si>
  <si>
    <r>
      <rPr>
        <sz val="10"/>
        <rFont val="Arial"/>
        <family val="2"/>
      </rPr>
      <t>ELECTRONIC CIGARETTES</t>
    </r>
  </si>
  <si>
    <r>
      <rPr>
        <sz val="10"/>
        <rFont val="Arial"/>
        <family val="2"/>
      </rPr>
      <t xml:space="preserve">ELECTRONIC CIGARETTES AND SIMILAR VAPORISERS FOR PERSONAL USE
</t>
    </r>
    <r>
      <rPr>
        <sz val="10"/>
        <rFont val="Arial"/>
        <family val="2"/>
      </rPr>
      <t>(VAPOURISERS)</t>
    </r>
  </si>
  <si>
    <r>
      <rPr>
        <sz val="10"/>
        <rFont val="Arial"/>
        <family val="2"/>
      </rPr>
      <t>8543 70 90</t>
    </r>
  </si>
  <si>
    <r>
      <rPr>
        <sz val="10"/>
        <rFont val="Arial"/>
        <family val="2"/>
      </rPr>
      <t>ELECTRICAL APPARATUS WITH SPECIAL FUNCTIONS, OTHER MACHINERY AND APPARATUS</t>
    </r>
  </si>
  <si>
    <r>
      <rPr>
        <sz val="10"/>
        <rFont val="Arial"/>
        <family val="2"/>
      </rPr>
      <t>9006 30 00</t>
    </r>
  </si>
  <si>
    <r>
      <rPr>
        <sz val="10"/>
        <rFont val="Arial"/>
        <family val="2"/>
      </rPr>
      <t>PHOTO APPARATUS</t>
    </r>
  </si>
  <si>
    <r>
      <rPr>
        <sz val="10"/>
        <rFont val="Arial"/>
        <family val="2"/>
      </rPr>
      <t>APPARATUS DESIGNED FOR UNDERWATER RECORDING</t>
    </r>
  </si>
  <si>
    <r>
      <rPr>
        <sz val="10"/>
        <rFont val="Arial"/>
        <family val="2"/>
      </rPr>
      <t>9006 40 00</t>
    </r>
  </si>
  <si>
    <r>
      <rPr>
        <sz val="10"/>
        <rFont val="Arial"/>
        <family val="2"/>
      </rPr>
      <t>CAMERAS FOR RAPID PHOTOGRAPHY</t>
    </r>
  </si>
  <si>
    <r>
      <rPr>
        <sz val="10"/>
        <rFont val="Arial"/>
        <family val="2"/>
      </rPr>
      <t>9006 53 10</t>
    </r>
  </si>
  <si>
    <r>
      <rPr>
        <sz val="10"/>
        <rFont val="Arial"/>
        <family val="2"/>
      </rPr>
      <t>PHOTO APARATUS</t>
    </r>
  </si>
  <si>
    <r>
      <rPr>
        <sz val="10"/>
        <rFont val="Arial"/>
        <family val="2"/>
      </rPr>
      <t xml:space="preserve">CAMERAS, OTHER, FOR 35
</t>
    </r>
    <r>
      <rPr>
        <sz val="10"/>
        <rFont val="Arial"/>
        <family val="2"/>
      </rPr>
      <t>MM ROLL FILM, DISPOSABLE CAMERAS</t>
    </r>
  </si>
  <si>
    <r>
      <rPr>
        <sz val="10"/>
        <rFont val="Arial"/>
        <family val="2"/>
      </rPr>
      <t>9006 53 80</t>
    </r>
  </si>
  <si>
    <r>
      <rPr>
        <sz val="10"/>
        <rFont val="Arial"/>
        <family val="2"/>
      </rPr>
      <t>CAMERAS, OTHER, FOR ROLL FILM, 35 MM WIDE, OTHER</t>
    </r>
  </si>
  <si>
    <r>
      <rPr>
        <sz val="10"/>
        <rFont val="Arial"/>
        <family val="2"/>
      </rPr>
      <t>9006 59 00</t>
    </r>
  </si>
  <si>
    <r>
      <rPr>
        <sz val="10"/>
        <rFont val="Arial"/>
        <family val="2"/>
      </rPr>
      <t>PHOTO CAMERAS</t>
    </r>
  </si>
  <si>
    <r>
      <rPr>
        <sz val="10"/>
        <rFont val="Arial"/>
        <family val="2"/>
      </rPr>
      <t>CAMERAS, OTHER</t>
    </r>
  </si>
  <si>
    <r>
      <rPr>
        <sz val="10"/>
        <rFont val="Arial"/>
        <family val="2"/>
      </rPr>
      <t>9006 61 00</t>
    </r>
  </si>
  <si>
    <r>
      <rPr>
        <sz val="10"/>
        <rFont val="Arial"/>
        <family val="2"/>
      </rPr>
      <t xml:space="preserve">PHOTOGRAPHIC FLASHLIGHT APPARATUS, INCANDESCENT FLASHBULBS, FLASHBULBS
</t>
    </r>
    <r>
      <rPr>
        <sz val="10"/>
        <rFont val="Arial"/>
        <family val="2"/>
      </rPr>
      <t>WITH DISCHARGE LAMPS</t>
    </r>
  </si>
  <si>
    <r>
      <rPr>
        <sz val="10"/>
        <rFont val="Arial"/>
        <family val="2"/>
      </rPr>
      <t>9006 69 00</t>
    </r>
  </si>
  <si>
    <r>
      <rPr>
        <sz val="10"/>
        <rFont val="Arial"/>
        <family val="2"/>
      </rPr>
      <t xml:space="preserve">PHOTOGRAPHIC FLASH
</t>
    </r>
    <r>
      <rPr>
        <sz val="10"/>
        <rFont val="Arial"/>
        <family val="2"/>
      </rPr>
      <t>PHOTOGRAPHY APPARATUS, OTHER</t>
    </r>
  </si>
  <si>
    <r>
      <rPr>
        <sz val="10"/>
        <rFont val="Arial"/>
        <family val="2"/>
      </rPr>
      <t>9007 10 00</t>
    </r>
  </si>
  <si>
    <r>
      <rPr>
        <sz val="10"/>
        <rFont val="Arial"/>
        <family val="2"/>
      </rPr>
      <t>CAMERAS</t>
    </r>
  </si>
  <si>
    <r>
      <rPr>
        <sz val="10"/>
        <rFont val="Arial"/>
        <family val="2"/>
      </rPr>
      <t>9007 20 00</t>
    </r>
  </si>
  <si>
    <r>
      <rPr>
        <sz val="10"/>
        <rFont val="Arial"/>
        <family val="2"/>
      </rPr>
      <t>9008 50 00</t>
    </r>
  </si>
  <si>
    <r>
      <rPr>
        <sz val="10"/>
        <rFont val="Arial"/>
        <family val="2"/>
      </rPr>
      <t>PROJECTORS AND ENLARGING AND REDUCING APPARATUS</t>
    </r>
  </si>
  <si>
    <r>
      <rPr>
        <sz val="10"/>
        <rFont val="Arial"/>
        <family val="2"/>
      </rPr>
      <t xml:space="preserve">IMAGE PROJECTORS, OTHER THAN CINEMATOGRAPHIC;
</t>
    </r>
    <r>
      <rPr>
        <sz val="10"/>
        <rFont val="Arial"/>
        <family val="2"/>
      </rPr>
      <t>PHOTOGRAPHIC ENLARGING AND REDUCING APPARATUS</t>
    </r>
  </si>
  <si>
    <r>
      <rPr>
        <sz val="10"/>
        <rFont val="Arial"/>
        <family val="2"/>
      </rPr>
      <t>9010 10 00</t>
    </r>
  </si>
  <si>
    <r>
      <rPr>
        <sz val="10"/>
        <rFont val="Arial"/>
        <family val="2"/>
      </rPr>
      <t>FILM DEVELOPERS</t>
    </r>
  </si>
  <si>
    <r>
      <rPr>
        <sz val="10"/>
        <rFont val="Arial"/>
        <family val="2"/>
      </rPr>
      <t xml:space="preserve">APPARATUS AND EQUIPMENT FOR THE AUTOMATIC DEVELOPMENT OF
</t>
    </r>
    <r>
      <rPr>
        <sz val="10"/>
        <rFont val="Arial"/>
        <family val="2"/>
      </rPr>
      <t>PHOTOGRAPHIC FILM</t>
    </r>
  </si>
  <si>
    <r>
      <rPr>
        <sz val="10"/>
        <rFont val="Arial"/>
        <family val="2"/>
      </rPr>
      <t>9010 50 00</t>
    </r>
  </si>
  <si>
    <r>
      <rPr>
        <sz val="10"/>
        <rFont val="Arial"/>
        <family val="2"/>
      </rPr>
      <t>4,5</t>
    </r>
  </si>
  <si>
    <r>
      <rPr>
        <sz val="10"/>
        <rFont val="Arial"/>
        <family val="2"/>
      </rPr>
      <t>APPARATUS AND EQUIPMENT FOR PHOTOGRAPHIC LABORATORIES</t>
    </r>
  </si>
  <si>
    <r>
      <rPr>
        <sz val="10"/>
        <rFont val="Arial"/>
        <family val="2"/>
      </rPr>
      <t>APPARATUS AND EQUIPMENT FOR PHOTOGRAPHIC (CINEMATOGRAPHIC)</t>
    </r>
  </si>
  <si>
    <r>
      <rPr>
        <sz val="10"/>
        <rFont val="Arial"/>
        <family val="2"/>
      </rPr>
      <t>LABORATORIES, NEGATOSCOPES, OTHER</t>
    </r>
  </si>
  <si>
    <r>
      <rPr>
        <sz val="10"/>
        <rFont val="Arial"/>
        <family val="2"/>
      </rPr>
      <t>9010 60 00</t>
    </r>
  </si>
  <si>
    <r>
      <rPr>
        <sz val="10"/>
        <rFont val="Arial"/>
        <family val="2"/>
      </rPr>
      <t>PROJECTION SCREENS</t>
    </r>
  </si>
  <si>
    <r>
      <rPr>
        <sz val="10"/>
        <rFont val="Arial"/>
        <family val="2"/>
      </rPr>
      <t>PROJECTION SCREENS EQUIPPED WITH ELECTRIC DRIVES.</t>
    </r>
  </si>
  <si>
    <r>
      <rPr>
        <sz val="10"/>
        <rFont val="Arial"/>
        <family val="2"/>
      </rPr>
      <t>9013 20 00</t>
    </r>
  </si>
  <si>
    <r>
      <rPr>
        <sz val="10"/>
        <rFont val="Arial"/>
        <family val="2"/>
      </rPr>
      <t>INDEX</t>
    </r>
  </si>
  <si>
    <r>
      <rPr>
        <sz val="10"/>
        <rFont val="Arial"/>
        <family val="2"/>
      </rPr>
      <t>LASER INDICATORS</t>
    </r>
  </si>
  <si>
    <r>
      <rPr>
        <sz val="10"/>
        <rFont val="Arial"/>
        <family val="2"/>
      </rPr>
      <t>ELECTRIC ORGANS</t>
    </r>
  </si>
  <si>
    <r>
      <rPr>
        <sz val="10"/>
        <rFont val="Arial"/>
        <family val="2"/>
      </rPr>
      <t>ELECTRIC KEYBOARD INSTRUMENTS, ORGANS</t>
    </r>
  </si>
  <si>
    <r>
      <rPr>
        <sz val="10"/>
        <rFont val="Arial"/>
        <family val="2"/>
      </rPr>
      <t>DIGITAL PIANOS</t>
    </r>
  </si>
  <si>
    <r>
      <rPr>
        <sz val="10"/>
        <rFont val="Arial"/>
        <family val="2"/>
      </rPr>
      <t xml:space="preserve">ELECTRIC KEYBOARD INSTRUMENTS, DIGITAL
</t>
    </r>
    <r>
      <rPr>
        <sz val="10"/>
        <rFont val="Arial"/>
        <family val="2"/>
      </rPr>
      <t>PIANOS</t>
    </r>
  </si>
  <si>
    <r>
      <rPr>
        <sz val="10"/>
        <rFont val="Arial"/>
        <family val="2"/>
      </rPr>
      <t>9207 10 50</t>
    </r>
  </si>
  <si>
    <r>
      <rPr>
        <sz val="10"/>
        <rFont val="Arial"/>
        <family val="2"/>
      </rPr>
      <t>SYNTHESIZERS</t>
    </r>
  </si>
  <si>
    <r>
      <rPr>
        <sz val="10"/>
        <rFont val="Arial"/>
        <family val="2"/>
      </rPr>
      <t>ELECTRIC KEYBOARD INSTRUMENTS, SYNTHESIZERS</t>
    </r>
  </si>
  <si>
    <r>
      <rPr>
        <sz val="10"/>
        <rFont val="Arial"/>
        <family val="2"/>
      </rPr>
      <t>9207 10 80</t>
    </r>
  </si>
  <si>
    <r>
      <rPr>
        <sz val="10"/>
        <rFont val="Arial"/>
        <family val="2"/>
      </rPr>
      <t>ELECTRIC KEYBOARDS</t>
    </r>
  </si>
  <si>
    <r>
      <rPr>
        <sz val="10"/>
        <rFont val="Arial"/>
        <family val="2"/>
      </rPr>
      <t>ELECTRIC KEYBOARD INSTRUMENTS, OTHER</t>
    </r>
  </si>
  <si>
    <r>
      <rPr>
        <sz val="10"/>
        <rFont val="Arial"/>
        <family val="2"/>
      </rPr>
      <t>9207 90 10</t>
    </r>
  </si>
  <si>
    <r>
      <rPr>
        <sz val="10"/>
        <rFont val="Arial"/>
        <family val="2"/>
      </rPr>
      <t>ELECTRIC GUITARS</t>
    </r>
  </si>
  <si>
    <r>
      <rPr>
        <sz val="10"/>
        <rFont val="Arial"/>
        <family val="2"/>
      </rPr>
      <t>ELECTRIC MUSICAL INSTRUMENTS, OTHER, GUITARS</t>
    </r>
  </si>
  <si>
    <r>
      <rPr>
        <sz val="10"/>
        <rFont val="Arial"/>
        <family val="2"/>
      </rPr>
      <t>9207 90 90</t>
    </r>
  </si>
  <si>
    <r>
      <rPr>
        <sz val="10"/>
        <rFont val="Arial"/>
        <family val="2"/>
      </rPr>
      <t>OTHER ELECTRIC MUSICAL INSTRUMENTS</t>
    </r>
  </si>
  <si>
    <r>
      <rPr>
        <sz val="10"/>
        <rFont val="Arial"/>
        <family val="2"/>
      </rPr>
      <t>OTHER ELECTRIC MUSICAL INSTRUMENTS, OTHER</t>
    </r>
  </si>
  <si>
    <r>
      <rPr>
        <sz val="10"/>
        <rFont val="Arial"/>
        <family val="2"/>
      </rPr>
      <t>9209 99 40</t>
    </r>
  </si>
  <si>
    <r>
      <rPr>
        <sz val="10"/>
        <rFont val="Arial"/>
        <family val="2"/>
      </rPr>
      <t>METRONOMS</t>
    </r>
  </si>
  <si>
    <r>
      <rPr>
        <sz val="10"/>
        <rFont val="Arial"/>
        <family val="2"/>
      </rPr>
      <t>METRONOMES, TONE- ARRANGERS, TUNERS</t>
    </r>
  </si>
  <si>
    <r>
      <rPr>
        <sz val="10"/>
        <rFont val="Arial"/>
        <family val="2"/>
      </rPr>
      <t>8539 31 10</t>
    </r>
  </si>
  <si>
    <r>
      <rPr>
        <sz val="10"/>
        <rFont val="Arial"/>
        <family val="2"/>
      </rPr>
      <t>DISCHARGE LAMPS</t>
    </r>
  </si>
  <si>
    <r>
      <rPr>
        <sz val="10"/>
        <rFont val="Arial"/>
        <family val="2"/>
      </rPr>
      <t xml:space="preserve">THERMOCATHODE
</t>
    </r>
    <r>
      <rPr>
        <sz val="10"/>
        <rFont val="Arial"/>
        <family val="2"/>
      </rPr>
      <t>FLUORESCENT LAMPS, DOUBLE BASE</t>
    </r>
  </si>
  <si>
    <r>
      <rPr>
        <sz val="10"/>
        <rFont val="Arial"/>
        <family val="2"/>
      </rPr>
      <t>8539 31 90</t>
    </r>
  </si>
  <si>
    <r>
      <rPr>
        <sz val="10"/>
        <rFont val="Arial"/>
        <family val="2"/>
      </rPr>
      <t xml:space="preserve">THERMOCATHODE FLUORESCENT LAMPS,
</t>
    </r>
    <r>
      <rPr>
        <sz val="10"/>
        <rFont val="Arial"/>
        <family val="2"/>
      </rPr>
      <t>OTHER</t>
    </r>
  </si>
  <si>
    <r>
      <rPr>
        <sz val="10"/>
        <rFont val="Arial"/>
        <family val="2"/>
      </rPr>
      <t>8539 32 20</t>
    </r>
  </si>
  <si>
    <r>
      <rPr>
        <sz val="10"/>
        <rFont val="Arial"/>
        <family val="2"/>
      </rPr>
      <t>LAMPS FILLED WITH MERCURY VAPOUR OR SODIUM VAPOUR</t>
    </r>
  </si>
  <si>
    <r>
      <rPr>
        <sz val="10"/>
        <rFont val="Arial"/>
        <family val="2"/>
      </rPr>
      <t>8539 32 90</t>
    </r>
  </si>
  <si>
    <r>
      <rPr>
        <sz val="10"/>
        <rFont val="Arial"/>
        <family val="2"/>
      </rPr>
      <t>METAL HALIDE DISCHARGE LAMPS</t>
    </r>
  </si>
  <si>
    <r>
      <rPr>
        <sz val="10"/>
        <rFont val="Arial"/>
        <family val="2"/>
      </rPr>
      <t>8539 41 00</t>
    </r>
  </si>
  <si>
    <r>
      <rPr>
        <sz val="10"/>
        <rFont val="Arial"/>
        <family val="2"/>
      </rPr>
      <t>LIGHT LAMPS</t>
    </r>
  </si>
  <si>
    <r>
      <rPr>
        <sz val="10"/>
        <rFont val="Arial"/>
        <family val="2"/>
      </rPr>
      <t>8539 49 00</t>
    </r>
  </si>
  <si>
    <r>
      <rPr>
        <sz val="10"/>
        <rFont val="Arial"/>
        <family val="2"/>
      </rPr>
      <t>OTHER (ULTRAVIOLET AND INFRARED) LAMPS</t>
    </r>
  </si>
  <si>
    <r>
      <rPr>
        <sz val="10"/>
        <rFont val="Arial"/>
        <family val="2"/>
      </rPr>
      <t>8539 51 00</t>
    </r>
  </si>
  <si>
    <r>
      <rPr>
        <sz val="10"/>
        <rFont val="Arial"/>
        <family val="2"/>
      </rPr>
      <t>LIGHT-EMITTING DIODE (LED) MODULES</t>
    </r>
  </si>
  <si>
    <r>
      <rPr>
        <sz val="10"/>
        <rFont val="Arial"/>
        <family val="2"/>
      </rPr>
      <t>LIGHT-EMITTING DIODE (LED) LIGHT SOURCES</t>
    </r>
  </si>
  <si>
    <r>
      <rPr>
        <sz val="10"/>
        <rFont val="Arial"/>
        <family val="2"/>
      </rPr>
      <t>8539 52 00</t>
    </r>
  </si>
  <si>
    <r>
      <rPr>
        <sz val="10"/>
        <rFont val="Arial"/>
        <family val="2"/>
      </rPr>
      <t>LIGHT-EMITTING DIODE (LED) LAMPS</t>
    </r>
  </si>
  <si>
    <r>
      <rPr>
        <sz val="10"/>
        <rFont val="Arial"/>
        <family val="2"/>
      </rPr>
      <t>LIGHT-EMITTING DIODE LIGHT SOURCES (LED)</t>
    </r>
  </si>
  <si>
    <r>
      <rPr>
        <sz val="10"/>
        <rFont val="Arial"/>
        <family val="2"/>
      </rPr>
      <t>8512 10 00</t>
    </r>
  </si>
  <si>
    <r>
      <rPr>
        <sz val="10"/>
        <rFont val="Arial"/>
        <family val="2"/>
      </rPr>
      <t>BICYCLE LAMPS</t>
    </r>
  </si>
  <si>
    <r>
      <rPr>
        <sz val="10"/>
        <rFont val="Arial"/>
        <family val="2"/>
      </rPr>
      <t xml:space="preserve">LIGHTING AND VISUAL SIGNALLING EQUIPMENT FOR
</t>
    </r>
    <r>
      <rPr>
        <sz val="10"/>
        <rFont val="Arial"/>
        <family val="2"/>
      </rPr>
      <t>BICYCLES</t>
    </r>
  </si>
  <si>
    <r>
      <rPr>
        <sz val="10"/>
        <rFont val="Arial"/>
        <family val="2"/>
      </rPr>
      <t>8513 10 00</t>
    </r>
  </si>
  <si>
    <r>
      <rPr>
        <sz val="10"/>
        <rFont val="Arial"/>
        <family val="2"/>
      </rPr>
      <t>PORTABLE LAMPS</t>
    </r>
  </si>
  <si>
    <r>
      <rPr>
        <sz val="10"/>
        <rFont val="Arial"/>
        <family val="2"/>
      </rPr>
      <t>PORTABLE ELECTRIC LAMPS HAVING THEIR OWN SOURCE OF ENERGY</t>
    </r>
  </si>
  <si>
    <r>
      <rPr>
        <sz val="10"/>
        <rFont val="Arial"/>
        <family val="2"/>
      </rPr>
      <t>9405 11 40</t>
    </r>
  </si>
  <si>
    <r>
      <rPr>
        <sz val="10"/>
        <rFont val="Arial"/>
        <family val="2"/>
      </rPr>
      <t>CEILING OR WALL LAMPS</t>
    </r>
  </si>
  <si>
    <r>
      <rPr>
        <sz val="10"/>
        <rFont val="Arial"/>
        <family val="2"/>
      </rPr>
      <t xml:space="preserve">CHANDELIERS AND OTHER ELECTRIC CEILING OR WALL LAMPS, OTHER THAN FOR LIGHTING PUBLIC OPEN SPACES OR THOROUGHFARES, DESIGNED FOR USE ONLY WITH LED LIGHT SOURCES,
</t>
    </r>
    <r>
      <rPr>
        <sz val="10"/>
        <rFont val="Arial"/>
        <family val="2"/>
      </rPr>
      <t>OF PLASTICS OR OF CERAMIC MATERIALS</t>
    </r>
  </si>
  <si>
    <r>
      <rPr>
        <sz val="10"/>
        <rFont val="Arial"/>
        <family val="2"/>
      </rPr>
      <t>9405 11 50</t>
    </r>
  </si>
  <si>
    <r>
      <rPr>
        <sz val="10"/>
        <rFont val="Arial"/>
        <family val="2"/>
      </rPr>
      <t>CEILING OR WALL LUMINAIRES</t>
    </r>
  </si>
  <si>
    <r>
      <rPr>
        <sz val="10"/>
        <rFont val="Arial"/>
        <family val="2"/>
      </rPr>
      <t xml:space="preserve">CHANDELIERS AND OTHER ELECTRIC CEILING OR WALL LAMPS, OTHER THAN FOR LIGHTING PUBLIC OPEN SPACES OR THOROUGHFARES, DESIGNED FOR USE SOLELY
</t>
    </r>
    <r>
      <rPr>
        <sz val="10"/>
        <rFont val="Arial"/>
        <family val="2"/>
      </rPr>
      <t>WITH LED LIGHT SOURCES, OF GLASS</t>
    </r>
  </si>
  <si>
    <r>
      <rPr>
        <sz val="10"/>
        <rFont val="Arial"/>
        <family val="2"/>
      </rPr>
      <t>9405 11 90</t>
    </r>
  </si>
  <si>
    <r>
      <rPr>
        <sz val="10"/>
        <rFont val="Arial"/>
        <family val="2"/>
      </rPr>
      <t xml:space="preserve">CHANDELIERS AND OTHER ELECTRIC CEILING OR WALL LAMPS, OTHER THAN FOR LIGHTING PUBLIC OPEN SPACES OR THOROUGHFARES, DESIGNED FOR USE SOLELY WITH AN LED LIGHT SOURCE,
</t>
    </r>
    <r>
      <rPr>
        <sz val="10"/>
        <rFont val="Arial"/>
        <family val="2"/>
      </rPr>
      <t>OF OTHER MATERIALS</t>
    </r>
  </si>
  <si>
    <r>
      <rPr>
        <sz val="10"/>
        <rFont val="Arial"/>
        <family val="2"/>
      </rPr>
      <t>9405 19 40</t>
    </r>
  </si>
  <si>
    <r>
      <rPr>
        <sz val="10"/>
        <rFont val="Arial"/>
        <family val="2"/>
      </rPr>
      <t xml:space="preserve">CHANDELIERS AND OTHER ELECTRIC CEILING OR WALL LAMPS, OTHER THAN FOR LIGHTING PUBLIC OPEN SPACES OR THOROUGHFARES, OF PLASTICS OR OF CERAMIC
</t>
    </r>
    <r>
      <rPr>
        <sz val="10"/>
        <rFont val="Arial"/>
        <family val="2"/>
      </rPr>
      <t>MATERIALS</t>
    </r>
  </si>
  <si>
    <r>
      <rPr>
        <sz val="10"/>
        <rFont val="Arial"/>
        <family val="2"/>
      </rPr>
      <t>9405 19 50</t>
    </r>
  </si>
  <si>
    <r>
      <rPr>
        <sz val="10"/>
        <rFont val="Arial"/>
        <family val="2"/>
      </rPr>
      <t xml:space="preserve">CHANDELIERS AND OTHER ELECTRIC CEILING OR WALL LAMPS, OTHER THAN FOR LIGHTING PUBLIC OPEN
</t>
    </r>
    <r>
      <rPr>
        <sz val="10"/>
        <rFont val="Arial"/>
        <family val="2"/>
      </rPr>
      <t>SPACES OR THOROUGHFARES, OF GLASS</t>
    </r>
  </si>
  <si>
    <r>
      <rPr>
        <sz val="10"/>
        <rFont val="Arial"/>
        <family val="2"/>
      </rPr>
      <t>9405 19 90</t>
    </r>
  </si>
  <si>
    <r>
      <rPr>
        <sz val="10"/>
        <rFont val="Arial"/>
        <family val="2"/>
      </rPr>
      <t xml:space="preserve">CHANDELIERS AND OTHER ELECTRIC CEILING OR WALL LAMPS, OTHER THAN FOR LIGHTING PUBLIC OPEN SPACES OR THOROUGHFARES, OF
</t>
    </r>
    <r>
      <rPr>
        <sz val="10"/>
        <rFont val="Arial"/>
        <family val="2"/>
      </rPr>
      <t>OTHER MATERIALS</t>
    </r>
  </si>
  <si>
    <r>
      <rPr>
        <sz val="10"/>
        <rFont val="Arial"/>
        <family val="2"/>
      </rPr>
      <t>9405 21 40</t>
    </r>
  </si>
  <si>
    <r>
      <rPr>
        <sz val="10"/>
        <rFont val="Arial"/>
        <family val="2"/>
      </rPr>
      <t>TABLE, BEDSIDE OR FLOOR LAMPS</t>
    </r>
  </si>
  <si>
    <r>
      <rPr>
        <sz val="10"/>
        <rFont val="Arial"/>
        <family val="2"/>
      </rPr>
      <t xml:space="preserve">ELECTRIC TABLE, BEDSIDE OR FLOOR LAMPS DESIGNED FOR USE ONLY WITH LED LIGHT SOURCES, OF PLASTICS OR OF CERAMIC
</t>
    </r>
    <r>
      <rPr>
        <sz val="10"/>
        <rFont val="Arial"/>
        <family val="2"/>
      </rPr>
      <t>SUBSTANCES</t>
    </r>
  </si>
  <si>
    <r>
      <rPr>
        <sz val="10"/>
        <rFont val="Arial"/>
        <family val="2"/>
      </rPr>
      <t>9405 21 50</t>
    </r>
  </si>
  <si>
    <r>
      <rPr>
        <sz val="10"/>
        <rFont val="Arial"/>
        <family val="2"/>
      </rPr>
      <t xml:space="preserve">ELECTRIC TABLE, BEDSIDE OR FLOOR LAMPS DESIGNED
</t>
    </r>
    <r>
      <rPr>
        <sz val="10"/>
        <rFont val="Arial"/>
        <family val="2"/>
      </rPr>
      <t>FOR USE ONLY WITH LED LIGHT SOURCES, OF GLASS</t>
    </r>
  </si>
  <si>
    <r>
      <rPr>
        <sz val="10"/>
        <rFont val="Arial"/>
        <family val="2"/>
      </rPr>
      <t>9405 21 90</t>
    </r>
  </si>
  <si>
    <r>
      <rPr>
        <sz val="10"/>
        <rFont val="Arial"/>
        <family val="2"/>
      </rPr>
      <t xml:space="preserve">ELECTRIC TABLE, BEDSIDE OR FLOOR LAMPS DESIGNED FOR USE ONLY WITH LED LIGHT SOURCES, OF OTHER
</t>
    </r>
    <r>
      <rPr>
        <sz val="10"/>
        <rFont val="Arial"/>
        <family val="2"/>
      </rPr>
      <t>MATERIALS</t>
    </r>
  </si>
  <si>
    <r>
      <rPr>
        <sz val="10"/>
        <rFont val="Arial"/>
        <family val="2"/>
      </rPr>
      <t>9405 29 40</t>
    </r>
  </si>
  <si>
    <r>
      <rPr>
        <sz val="10"/>
        <rFont val="Arial"/>
        <family val="2"/>
      </rPr>
      <t xml:space="preserve">ELECTRIC TABLE, BEDSIDE OR FLOOR LAMPS, OF
</t>
    </r>
    <r>
      <rPr>
        <sz val="10"/>
        <rFont val="Arial"/>
        <family val="2"/>
      </rPr>
      <t>PLASTICS OR OF CERAMIC MATERIALS</t>
    </r>
  </si>
  <si>
    <r>
      <rPr>
        <sz val="10"/>
        <rFont val="Arial"/>
        <family val="2"/>
      </rPr>
      <t>9405 29 50</t>
    </r>
  </si>
  <si>
    <r>
      <rPr>
        <sz val="10"/>
        <rFont val="Arial"/>
        <family val="2"/>
      </rPr>
      <t>ELECTRIC TABLE, BEDSIDE OR FLOOR LAMPS, OF GLASS</t>
    </r>
  </si>
  <si>
    <r>
      <rPr>
        <sz val="10"/>
        <rFont val="Arial"/>
        <family val="2"/>
      </rPr>
      <t>9405 29 90</t>
    </r>
  </si>
  <si>
    <r>
      <rPr>
        <sz val="10"/>
        <rFont val="Arial"/>
        <family val="2"/>
      </rPr>
      <t>ELECTRIC TABLE, BEDSIDE OR FLOOR LAMPS, OF OTHER MATERIALS</t>
    </r>
  </si>
  <si>
    <r>
      <rPr>
        <sz val="10"/>
        <rFont val="Arial"/>
        <family val="2"/>
      </rPr>
      <t>9405 31 00</t>
    </r>
  </si>
  <si>
    <r>
      <rPr>
        <sz val="10"/>
        <rFont val="Arial"/>
        <family val="2"/>
      </rPr>
      <t>LIGHT CHAINS FOR LIGHTING CHRISTMAS TREES</t>
    </r>
  </si>
  <si>
    <r>
      <rPr>
        <sz val="10"/>
        <rFont val="Arial"/>
        <family val="2"/>
      </rPr>
      <t>LIGHT CHAINS DESIGNED FOR USE ONLY WITH LED LIGHT SOURCES</t>
    </r>
  </si>
  <si>
    <r>
      <rPr>
        <sz val="10"/>
        <rFont val="Arial"/>
        <family val="2"/>
      </rPr>
      <t>9405 39 00</t>
    </r>
  </si>
  <si>
    <r>
      <rPr>
        <sz val="10"/>
        <rFont val="Arial"/>
        <family val="2"/>
      </rPr>
      <t>LIGHT CHAINS FOR CHRISTMAS TREE LIGHTING</t>
    </r>
  </si>
  <si>
    <r>
      <rPr>
        <sz val="10"/>
        <rFont val="Arial"/>
        <family val="2"/>
      </rPr>
      <t>OTHER LIGHT CHAINS</t>
    </r>
  </si>
  <si>
    <r>
      <rPr>
        <sz val="10"/>
        <rFont val="Arial"/>
        <family val="2"/>
      </rPr>
      <t>9405 41 10</t>
    </r>
  </si>
  <si>
    <r>
      <rPr>
        <sz val="10"/>
        <rFont val="Arial"/>
        <family val="2"/>
      </rPr>
      <t>OTHER ELECTRIC LAMPS</t>
    </r>
  </si>
  <si>
    <r>
      <rPr>
        <sz val="10"/>
        <rFont val="Arial"/>
        <family val="2"/>
      </rPr>
      <t xml:space="preserve">PHOTOVOLTAIC ELECTRIC LAMPS DESIGNED FOR USE ONLY WITH LED LIGHT
</t>
    </r>
    <r>
      <rPr>
        <sz val="10"/>
        <rFont val="Arial"/>
        <family val="2"/>
      </rPr>
      <t>SOURCES, SEARCHLIGHTS AND SPOTLIGHTS</t>
    </r>
  </si>
  <si>
    <r>
      <rPr>
        <sz val="10"/>
        <rFont val="Arial"/>
        <family val="2"/>
      </rPr>
      <t>9405 41 31</t>
    </r>
  </si>
  <si>
    <r>
      <rPr>
        <sz val="10"/>
        <rFont val="Arial"/>
        <family val="2"/>
      </rPr>
      <t xml:space="preserve">PHOTOVOLTAIC ELECTRIC LAMPS DESIGNED FOR USE SOLELY WITH LED LIGHT SOURCES, OF PLASTIC
</t>
    </r>
    <r>
      <rPr>
        <sz val="10"/>
        <rFont val="Arial"/>
        <family val="2"/>
      </rPr>
      <t>MATERIALS</t>
    </r>
  </si>
  <si>
    <r>
      <rPr>
        <sz val="10"/>
        <rFont val="Arial"/>
        <family val="2"/>
      </rPr>
      <t>9405 41 39</t>
    </r>
  </si>
  <si>
    <r>
      <rPr>
        <sz val="10"/>
        <rFont val="Arial"/>
        <family val="2"/>
      </rPr>
      <t>PHOTOVOLTAIC ELECTRIC LAMPS DESIGNED FOR USE SOLELY WITH LED LIGHT SOURCES, OTHER</t>
    </r>
  </si>
  <si>
    <r>
      <rPr>
        <sz val="10"/>
        <rFont val="Arial"/>
        <family val="2"/>
      </rPr>
      <t>9405 42 10</t>
    </r>
  </si>
  <si>
    <r>
      <rPr>
        <sz val="10"/>
        <rFont val="Arial"/>
        <family val="2"/>
      </rPr>
      <t xml:space="preserve">OTHER ELECTRIC LAMPS DESIGNED FOR USE SOLELY WITH LED LIGHT SOURCES, SEARCHLIGHTS AND
</t>
    </r>
    <r>
      <rPr>
        <sz val="10"/>
        <rFont val="Arial"/>
        <family val="2"/>
      </rPr>
      <t>SPOTLIGHTS</t>
    </r>
  </si>
  <si>
    <r>
      <rPr>
        <sz val="10"/>
        <rFont val="Arial"/>
        <family val="2"/>
      </rPr>
      <t>9405 42 31</t>
    </r>
  </si>
  <si>
    <r>
      <rPr>
        <sz val="10"/>
        <rFont val="Arial"/>
        <family val="2"/>
      </rPr>
      <t xml:space="preserve">OTHER ELECTRIC LAMPS DESIGNED FOR USE SOLELY WITH LED LIGHT SOURCES,
</t>
    </r>
    <r>
      <rPr>
        <sz val="10"/>
        <rFont val="Arial"/>
        <family val="2"/>
      </rPr>
      <t>OF PLASTIC MATERIALS</t>
    </r>
  </si>
  <si>
    <r>
      <rPr>
        <sz val="10"/>
        <rFont val="Arial"/>
        <family val="2"/>
      </rPr>
      <t>9405 42 39</t>
    </r>
  </si>
  <si>
    <r>
      <rPr>
        <sz val="10"/>
        <rFont val="Arial"/>
        <family val="2"/>
      </rPr>
      <t xml:space="preserve">OTHER ELECTRIC LAMPS DESIGNED FOR USE SOLELY
</t>
    </r>
    <r>
      <rPr>
        <sz val="10"/>
        <rFont val="Arial"/>
        <family val="2"/>
      </rPr>
      <t>WITH LED LIGHT SOURCES, OTHER</t>
    </r>
  </si>
  <si>
    <r>
      <rPr>
        <sz val="10"/>
        <rFont val="Arial"/>
        <family val="2"/>
      </rPr>
      <t>9405 49 10</t>
    </r>
  </si>
  <si>
    <r>
      <rPr>
        <sz val="10"/>
        <rFont val="Arial"/>
        <family val="2"/>
      </rPr>
      <t>OTHER ELECTRIC LAMPS, SEARCHLIGHTS AND SPOTLIGHTS</t>
    </r>
  </si>
  <si>
    <r>
      <rPr>
        <sz val="10"/>
        <rFont val="Arial"/>
        <family val="2"/>
      </rPr>
      <t>9405 49 40</t>
    </r>
  </si>
  <si>
    <r>
      <rPr>
        <sz val="10"/>
        <rFont val="Arial"/>
        <family val="2"/>
      </rPr>
      <t>OTHER ELECTRIC LAMPS, OF PLASTIC MATERIALS</t>
    </r>
  </si>
  <si>
    <r>
      <rPr>
        <sz val="10"/>
        <rFont val="Arial"/>
        <family val="2"/>
      </rPr>
      <t>9405 49 90</t>
    </r>
  </si>
  <si>
    <r>
      <rPr>
        <sz val="10"/>
        <rFont val="Arial"/>
        <family val="2"/>
      </rPr>
      <t>OTHER ELECTRIC LAMPS, OF OTHER MATERIALS</t>
    </r>
  </si>
  <si>
    <r>
      <rPr>
        <sz val="10"/>
        <rFont val="Arial"/>
        <family val="2"/>
      </rPr>
      <t>9405 61 20</t>
    </r>
  </si>
  <si>
    <r>
      <rPr>
        <sz val="10"/>
        <rFont val="Arial"/>
        <family val="2"/>
      </rPr>
      <t>ILLUMINATED SIGNS, ILLUMINATED NAMEPLATES AND THE LIKE</t>
    </r>
  </si>
  <si>
    <r>
      <rPr>
        <sz val="10"/>
        <rFont val="Arial"/>
        <family val="2"/>
      </rPr>
      <t xml:space="preserve">ILLUMINATED SIGNS, PLATES DESIGNED FOR USE ONLY
</t>
    </r>
    <r>
      <rPr>
        <sz val="10"/>
        <rFont val="Arial"/>
        <family val="2"/>
      </rPr>
      <t>WITH LED LIGHT SOURCES, OF PLASTICS</t>
    </r>
  </si>
  <si>
    <r>
      <rPr>
        <sz val="10"/>
        <rFont val="Arial"/>
        <family val="2"/>
      </rPr>
      <t>9405 61 80</t>
    </r>
  </si>
  <si>
    <r>
      <rPr>
        <sz val="10"/>
        <rFont val="Arial"/>
        <family val="2"/>
      </rPr>
      <t>ILLUMINATED SIGNS, PLATES OF PLASTICS</t>
    </r>
  </si>
  <si>
    <r>
      <rPr>
        <sz val="10"/>
        <rFont val="Arial"/>
        <family val="2"/>
      </rPr>
      <t>9405 69 20</t>
    </r>
  </si>
  <si>
    <r>
      <rPr>
        <sz val="10"/>
        <rFont val="Arial"/>
        <family val="2"/>
      </rPr>
      <t xml:space="preserve">ILLUMINATED SIGNS, PLATES DESIGNED FOR USE ONLY WITH LED LIGHT SOURCES,
</t>
    </r>
    <r>
      <rPr>
        <sz val="10"/>
        <rFont val="Arial"/>
        <family val="2"/>
      </rPr>
      <t>OF OTHER MATERIALS</t>
    </r>
  </si>
  <si>
    <r>
      <rPr>
        <sz val="10"/>
        <rFont val="Arial"/>
        <family val="2"/>
      </rPr>
      <t>9405 69 80</t>
    </r>
  </si>
  <si>
    <r>
      <rPr>
        <sz val="10"/>
        <rFont val="Arial"/>
        <family val="2"/>
      </rPr>
      <t>ILLUMINATED SIGNS, PLATES, OF OTHER MATERIALS</t>
    </r>
  </si>
  <si>
    <r>
      <rPr>
        <sz val="10"/>
        <rFont val="Arial"/>
        <family val="2"/>
      </rPr>
      <t>8413 19 00</t>
    </r>
  </si>
  <si>
    <r>
      <rPr>
        <sz val="10"/>
        <rFont val="Arial"/>
        <family val="2"/>
      </rPr>
      <t>PUMPLERS</t>
    </r>
  </si>
  <si>
    <r>
      <rPr>
        <sz val="10"/>
        <rFont val="Arial"/>
        <family val="2"/>
      </rPr>
      <t>PUMPS WITH METERING DEVICES, OTHER, NOT SPECIFIED OR INCLUDED</t>
    </r>
  </si>
  <si>
    <r>
      <rPr>
        <sz val="10"/>
        <rFont val="Arial"/>
        <family val="2"/>
      </rPr>
      <t>8424 30 01</t>
    </r>
  </si>
  <si>
    <r>
      <rPr>
        <sz val="10"/>
        <rFont val="Arial"/>
        <family val="2"/>
      </rPr>
      <t>WATER PURIFICATION PLANTS, WITH HEATING DEVICE</t>
    </r>
  </si>
  <si>
    <r>
      <rPr>
        <sz val="10"/>
        <rFont val="Arial"/>
        <family val="2"/>
      </rPr>
      <t>STEAM OR SAND JETTING MACHINES AND SIMILAR JETTING MACHINES</t>
    </r>
  </si>
  <si>
    <r>
      <rPr>
        <sz val="10"/>
        <rFont val="Arial"/>
        <family val="2"/>
      </rPr>
      <t>8424 30 08</t>
    </r>
  </si>
  <si>
    <r>
      <rPr>
        <sz val="10"/>
        <rFont val="Arial"/>
        <family val="2"/>
      </rPr>
      <t>WATER PURIFIERS, OTHER</t>
    </r>
  </si>
  <si>
    <r>
      <rPr>
        <sz val="10"/>
        <rFont val="Arial"/>
        <family val="2"/>
      </rPr>
      <t>STEAM OR SANDBLASTING MACHINES AND SIMILAR JET BLASTING MACHINES</t>
    </r>
  </si>
  <si>
    <r>
      <rPr>
        <sz val="10"/>
        <rFont val="Arial"/>
        <family val="2"/>
      </rPr>
      <t>LAWNMOWERS, ELECTRIC</t>
    </r>
  </si>
  <si>
    <r>
      <rPr>
        <sz val="10"/>
        <rFont val="Arial"/>
        <family val="2"/>
      </rPr>
      <t xml:space="preserve">LAWN MOWERS, ELECTRIC,
</t>
    </r>
    <r>
      <rPr>
        <sz val="10"/>
        <rFont val="Arial"/>
        <family val="2"/>
      </rPr>
      <t>WITH CUTTING DEVICE, HORIZONTALLY ROTATABLE</t>
    </r>
  </si>
  <si>
    <r>
      <rPr>
        <sz val="10"/>
        <rFont val="Arial"/>
        <family val="2"/>
      </rPr>
      <t>8433 19 10</t>
    </r>
  </si>
  <si>
    <r>
      <rPr>
        <sz val="10"/>
        <rFont val="Arial"/>
        <family val="2"/>
      </rPr>
      <t>LAWNMOWERS, OTHER, POWER-DRIVEN, ELECTRIC</t>
    </r>
  </si>
  <si>
    <r>
      <rPr>
        <sz val="10"/>
        <rFont val="Arial"/>
        <family val="2"/>
      </rPr>
      <t>8452 21 00</t>
    </r>
  </si>
  <si>
    <r>
      <rPr>
        <sz val="10"/>
        <rFont val="Arial"/>
        <family val="2"/>
      </rPr>
      <t>SEWING MACHINES, OTHER, SPECIAL MACHINES</t>
    </r>
  </si>
  <si>
    <r>
      <rPr>
        <sz val="10"/>
        <rFont val="Arial"/>
        <family val="2"/>
      </rPr>
      <t>8452 29 00</t>
    </r>
  </si>
  <si>
    <r>
      <rPr>
        <sz val="10"/>
        <rFont val="Arial"/>
        <family val="2"/>
      </rPr>
      <t>SEWING MACHINES, OTHER, OTHER</t>
    </r>
  </si>
  <si>
    <r>
      <rPr>
        <sz val="10"/>
        <rFont val="Arial"/>
        <family val="2"/>
      </rPr>
      <t>8458 19 00</t>
    </r>
  </si>
  <si>
    <r>
      <rPr>
        <sz val="10"/>
        <rFont val="Arial"/>
        <family val="2"/>
      </rPr>
      <t>LATHES (OTHER THAN LARGE STATIONARY INDUSTRIAL TOOLS)</t>
    </r>
  </si>
  <si>
    <r>
      <rPr>
        <sz val="10"/>
        <rFont val="Arial"/>
        <family val="2"/>
      </rPr>
      <t>HORIZONTAL LATHES</t>
    </r>
  </si>
  <si>
    <r>
      <rPr>
        <sz val="10"/>
        <rFont val="Arial"/>
        <family val="2"/>
      </rPr>
      <t>8458 99 00</t>
    </r>
  </si>
  <si>
    <r>
      <rPr>
        <sz val="10"/>
        <rFont val="Arial"/>
        <family val="2"/>
      </rPr>
      <t>OTHER LATHES</t>
    </r>
  </si>
  <si>
    <r>
      <rPr>
        <sz val="10"/>
        <rFont val="Arial"/>
        <family val="2"/>
      </rPr>
      <t>8459 10 00</t>
    </r>
  </si>
  <si>
    <r>
      <rPr>
        <sz val="10"/>
        <rFont val="Arial"/>
        <family val="2"/>
      </rPr>
      <t>MACHINES FOR WORKING METAL BY REMOVAL OF MATERIAL (OTHER THAN LARGE STATIONARY INDUSTRIAL TOOLS)</t>
    </r>
  </si>
  <si>
    <r>
      <rPr>
        <sz val="10"/>
        <rFont val="Arial"/>
        <family val="2"/>
      </rPr>
      <t>MACHINES WITH MACHINING UNITS ON GUIDES</t>
    </r>
  </si>
  <si>
    <r>
      <rPr>
        <sz val="10"/>
        <rFont val="Arial"/>
        <family val="2"/>
      </rPr>
      <t>8459 29 00</t>
    </r>
  </si>
  <si>
    <r>
      <rPr>
        <sz val="10"/>
        <rFont val="Arial"/>
        <family val="2"/>
      </rPr>
      <t>METAL-WORKING MACHINES WITH MATERIAL REMOVAL (OTHER THAN LARGE STATIONARY INDUSTRIAL TOOLS)</t>
    </r>
  </si>
  <si>
    <r>
      <rPr>
        <sz val="10"/>
        <rFont val="Arial"/>
        <family val="2"/>
      </rPr>
      <t>DRILLING MACHINES, DRILLING WITH DRILL</t>
    </r>
  </si>
  <si>
    <r>
      <rPr>
        <sz val="10"/>
        <rFont val="Arial"/>
        <family val="2"/>
      </rPr>
      <t>8459 39 00</t>
    </r>
  </si>
  <si>
    <r>
      <rPr>
        <sz val="10"/>
        <rFont val="Arial"/>
        <family val="2"/>
      </rPr>
      <t>METAL-WORKING MACHINES FOR REMOVING MATERIAL (OTHER THAN LARGE STATIONARY INDUSTRIAL TOOLS)</t>
    </r>
  </si>
  <si>
    <r>
      <rPr>
        <sz val="10"/>
        <rFont val="Arial"/>
        <family val="2"/>
      </rPr>
      <t>COMBINED BORING AND MILLING MACHINES</t>
    </r>
  </si>
  <si>
    <r>
      <rPr>
        <sz val="10"/>
        <rFont val="Arial"/>
        <family val="2"/>
      </rPr>
      <t>8459 49 00</t>
    </r>
  </si>
  <si>
    <r>
      <rPr>
        <sz val="10"/>
        <rFont val="Arial"/>
        <family val="2"/>
      </rPr>
      <t>MACHINES FOR ENLARGING OPENINGS</t>
    </r>
  </si>
  <si>
    <r>
      <rPr>
        <sz val="10"/>
        <rFont val="Arial"/>
        <family val="2"/>
      </rPr>
      <t>8459 59 00</t>
    </r>
  </si>
  <si>
    <r>
      <rPr>
        <sz val="10"/>
        <rFont val="Arial"/>
        <family val="2"/>
      </rPr>
      <t>CANTILEVER MILLING MACHINES</t>
    </r>
  </si>
  <si>
    <r>
      <rPr>
        <sz val="10"/>
        <rFont val="Arial"/>
        <family val="2"/>
      </rPr>
      <t>8459 69 90</t>
    </r>
  </si>
  <si>
    <r>
      <rPr>
        <sz val="10"/>
        <rFont val="Arial"/>
        <family val="2"/>
      </rPr>
      <t>OTHER MILLING MACHINES</t>
    </r>
  </si>
  <si>
    <r>
      <rPr>
        <sz val="10"/>
        <rFont val="Arial"/>
        <family val="2"/>
      </rPr>
      <t>8459 70 00</t>
    </r>
  </si>
  <si>
    <r>
      <rPr>
        <sz val="10"/>
        <rFont val="Arial"/>
        <family val="2"/>
      </rPr>
      <t>METAL-WORKING MACHINES, MATERIAL REMOVAL (OTHER THAN LARGE STATIONARY INDUSTRIAL TOOLS)</t>
    </r>
  </si>
  <si>
    <r>
      <rPr>
        <sz val="10"/>
        <rFont val="Arial"/>
        <family val="2"/>
      </rPr>
      <t>MACHINES FOR THREADING OR TAPPING</t>
    </r>
  </si>
  <si>
    <r>
      <rPr>
        <sz val="10"/>
        <rFont val="Arial"/>
        <family val="2"/>
      </rPr>
      <t>8460 39 00</t>
    </r>
  </si>
  <si>
    <r>
      <rPr>
        <sz val="10"/>
        <rFont val="Arial"/>
        <family val="2"/>
      </rPr>
      <t>MACHINE TOOLS FOR WORKING METAL, SINTERED METAL CARBIDES OR CERMETS (OTHER THAN LARGE STATIONARY INDUSTRIAL TOOLS)</t>
    </r>
  </si>
  <si>
    <r>
      <rPr>
        <sz val="10"/>
        <rFont val="Arial"/>
        <family val="2"/>
      </rPr>
      <t>MACHINES FOR SHARPENING TOOLS OR BLADES</t>
    </r>
  </si>
  <si>
    <r>
      <rPr>
        <sz val="10"/>
        <rFont val="Arial"/>
        <family val="2"/>
      </rPr>
      <t>8460 90 00</t>
    </r>
  </si>
  <si>
    <r>
      <rPr>
        <sz val="10"/>
        <rFont val="Arial"/>
        <family val="2"/>
      </rPr>
      <t>OTHER MACHINE TOOLS</t>
    </r>
  </si>
  <si>
    <r>
      <rPr>
        <sz val="10"/>
        <rFont val="Arial"/>
        <family val="2"/>
      </rPr>
      <t>8461 50 11</t>
    </r>
  </si>
  <si>
    <r>
      <rPr>
        <sz val="10"/>
        <rFont val="Arial"/>
        <family val="2"/>
      </rPr>
      <t>MACHINE TOOLS FOR WORKING METAL, SINTERED METAL CARBIDES OR CERMETS BY REMOVAL OF MATERIAL (OTHER THAN LARGE STATIONARY INDUSTRIAL TOOLS)</t>
    </r>
  </si>
  <si>
    <r>
      <rPr>
        <sz val="10"/>
        <rFont val="Arial"/>
        <family val="2"/>
      </rPr>
      <t>CIRCULAR SAWING MACHINES</t>
    </r>
  </si>
  <si>
    <r>
      <rPr>
        <sz val="10"/>
        <rFont val="Arial"/>
        <family val="2"/>
      </rPr>
      <t>8461 50 19</t>
    </r>
  </si>
  <si>
    <r>
      <rPr>
        <sz val="10"/>
        <rFont val="Arial"/>
        <family val="2"/>
      </rPr>
      <t>OTHER SAWING MACHINES</t>
    </r>
  </si>
  <si>
    <r>
      <rPr>
        <sz val="10"/>
        <rFont val="Arial"/>
        <family val="2"/>
      </rPr>
      <t>8461 50 90</t>
    </r>
  </si>
  <si>
    <r>
      <rPr>
        <sz val="10"/>
        <rFont val="Arial"/>
        <family val="2"/>
      </rPr>
      <t>MACHINE TOOLS FOR WORKING METAL, SINTERED METAL CARBIDES OR CERMETS BY REMOVING MATERIAL (OTHER THAN LARGE STATIONARY INDUSTRIAL TOOLS)</t>
    </r>
  </si>
  <si>
    <r>
      <rPr>
        <sz val="10"/>
        <rFont val="Arial"/>
        <family val="2"/>
      </rPr>
      <t>CUTTING-OFF MACHINES</t>
    </r>
  </si>
  <si>
    <r>
      <rPr>
        <sz val="10"/>
        <rFont val="Arial"/>
        <family val="2"/>
      </rPr>
      <t>MACHINES FOR WORKING WOOD AND SIMILAR MATERIALS (OTHER THAN LARGE STATIONARY INDUSTRIAL TOOLS)</t>
    </r>
  </si>
  <si>
    <r>
      <rPr>
        <sz val="10"/>
        <rFont val="Arial"/>
        <family val="2"/>
      </rPr>
      <t>WITH MANUAL TRANSFER OF THE WORKPIECE BETWEEN OPERATIONS</t>
    </r>
  </si>
  <si>
    <r>
      <rPr>
        <sz val="10"/>
        <rFont val="Arial"/>
        <family val="2"/>
      </rPr>
      <t>8465 10 90</t>
    </r>
  </si>
  <si>
    <r>
      <rPr>
        <sz val="10"/>
        <rFont val="Arial"/>
        <family val="2"/>
      </rPr>
      <t>WITH AUTOMATIC TRANSFER OF THE WORKPIECE BETWEEN OPERATIONS</t>
    </r>
  </si>
  <si>
    <r>
      <rPr>
        <sz val="10"/>
        <rFont val="Arial"/>
        <family val="2"/>
      </rPr>
      <t>8465 20 00</t>
    </r>
  </si>
  <si>
    <r>
      <rPr>
        <sz val="10"/>
        <rFont val="Arial"/>
        <family val="2"/>
      </rPr>
      <t>MACHINERY FOR WORKING WOOD AND SIMILAR MATERIALS (OTHER THAN LARGE STATIONARY INDUSTRIAL TOOLS)</t>
    </r>
  </si>
  <si>
    <r>
      <rPr>
        <sz val="10"/>
        <rFont val="Arial"/>
        <family val="2"/>
      </rPr>
      <t>MACHINING CENTRES</t>
    </r>
  </si>
  <si>
    <r>
      <rPr>
        <sz val="10"/>
        <rFont val="Arial"/>
        <family val="2"/>
      </rPr>
      <t>8465 91 10</t>
    </r>
  </si>
  <si>
    <r>
      <rPr>
        <sz val="10"/>
        <rFont val="Arial"/>
        <family val="2"/>
      </rPr>
      <t>MACHINE SAWS; BAND SAWS</t>
    </r>
  </si>
  <si>
    <r>
      <rPr>
        <sz val="10"/>
        <rFont val="Arial"/>
        <family val="2"/>
      </rPr>
      <t>8465 91 20</t>
    </r>
  </si>
  <si>
    <r>
      <rPr>
        <sz val="10"/>
        <rFont val="Arial"/>
        <family val="2"/>
      </rPr>
      <t>MACHINE SAWS; CIRCULAR SAWS</t>
    </r>
  </si>
  <si>
    <r>
      <rPr>
        <sz val="10"/>
        <rFont val="Arial"/>
        <family val="2"/>
      </rPr>
      <t>8465 91 90</t>
    </r>
  </si>
  <si>
    <r>
      <rPr>
        <sz val="10"/>
        <rFont val="Arial"/>
        <family val="2"/>
      </rPr>
      <t>MACHINE SAWS; OTHER</t>
    </r>
  </si>
  <si>
    <r>
      <rPr>
        <sz val="10"/>
        <rFont val="Arial"/>
        <family val="2"/>
      </rPr>
      <t>8465 92 00</t>
    </r>
  </si>
  <si>
    <r>
      <rPr>
        <sz val="10"/>
        <rFont val="Arial"/>
        <family val="2"/>
      </rPr>
      <t>PLANING, MILLING OR SHAPING MACHINES</t>
    </r>
  </si>
  <si>
    <r>
      <rPr>
        <sz val="10"/>
        <rFont val="Arial"/>
        <family val="2"/>
      </rPr>
      <t>8465 93 00</t>
    </r>
  </si>
  <si>
    <r>
      <rPr>
        <sz val="10"/>
        <rFont val="Arial"/>
        <family val="2"/>
      </rPr>
      <t>GRINDING, SMOOTHING OR POLISHING MACHINES</t>
    </r>
  </si>
  <si>
    <r>
      <rPr>
        <sz val="10"/>
        <rFont val="Arial"/>
        <family val="2"/>
      </rPr>
      <t>8465 94 00</t>
    </r>
  </si>
  <si>
    <r>
      <rPr>
        <sz val="10"/>
        <rFont val="Arial"/>
        <family val="2"/>
      </rPr>
      <t>BENDING OR ASSEMBLING MACHINES</t>
    </r>
  </si>
  <si>
    <r>
      <rPr>
        <sz val="10"/>
        <rFont val="Arial"/>
        <family val="2"/>
      </rPr>
      <t>8465 95 00</t>
    </r>
  </si>
  <si>
    <r>
      <rPr>
        <sz val="10"/>
        <rFont val="Arial"/>
        <family val="2"/>
      </rPr>
      <t>DRILLING OR BORING MACHINES</t>
    </r>
  </si>
  <si>
    <r>
      <rPr>
        <sz val="10"/>
        <rFont val="Arial"/>
        <family val="2"/>
      </rPr>
      <t>8465 96 00</t>
    </r>
  </si>
  <si>
    <r>
      <rPr>
        <sz val="10"/>
        <rFont val="Arial"/>
        <family val="2"/>
      </rPr>
      <t>SPLITTING OR PEELING MACHINES</t>
    </r>
  </si>
  <si>
    <r>
      <rPr>
        <sz val="10"/>
        <rFont val="Arial"/>
        <family val="2"/>
      </rPr>
      <t>8465 99 00</t>
    </r>
  </si>
  <si>
    <r>
      <rPr>
        <sz val="10"/>
        <rFont val="Arial"/>
        <family val="2"/>
      </rPr>
      <t>8467 21 10</t>
    </r>
  </si>
  <si>
    <r>
      <rPr>
        <sz val="10"/>
        <rFont val="Arial"/>
        <family val="2"/>
      </rPr>
      <t>ELECTRIC DRILLS</t>
    </r>
  </si>
  <si>
    <r>
      <rPr>
        <sz val="10"/>
        <rFont val="Arial"/>
        <family val="2"/>
      </rPr>
      <t xml:space="preserve">HAND TOOLS, WITH INTEGRAL ELECTRIC MOTOR,
</t>
    </r>
    <r>
      <rPr>
        <sz val="10"/>
        <rFont val="Arial"/>
        <family val="2"/>
      </rPr>
      <t>DRILLS, NOT EXTERNALLY POWERED</t>
    </r>
  </si>
  <si>
    <r>
      <rPr>
        <sz val="10"/>
        <rFont val="Arial"/>
        <family val="2"/>
      </rPr>
      <t>8467 21 91</t>
    </r>
  </si>
  <si>
    <r>
      <rPr>
        <sz val="10"/>
        <rFont val="Arial"/>
        <family val="2"/>
      </rPr>
      <t>ELECTROPNEUMATIC DRILLS</t>
    </r>
  </si>
  <si>
    <r>
      <rPr>
        <sz val="10"/>
        <rFont val="Arial"/>
        <family val="2"/>
      </rPr>
      <t xml:space="preserve">HAND TOOLS, WITH INTEGRAL ELECTRIC MOTOR, DRILLS, EXTERNALLY POWERED, ELECTRO-
</t>
    </r>
    <r>
      <rPr>
        <sz val="10"/>
        <rFont val="Arial"/>
        <family val="2"/>
      </rPr>
      <t>PNEUMATIC</t>
    </r>
  </si>
  <si>
    <r>
      <rPr>
        <sz val="10"/>
        <rFont val="Arial"/>
        <family val="2"/>
      </rPr>
      <t>8467 21 99</t>
    </r>
  </si>
  <si>
    <r>
      <rPr>
        <sz val="10"/>
        <rFont val="Arial"/>
        <family val="2"/>
      </rPr>
      <t>OTHER ELECTRIC DRILLS</t>
    </r>
  </si>
  <si>
    <r>
      <rPr>
        <sz val="10"/>
        <rFont val="Arial"/>
        <family val="2"/>
      </rPr>
      <t>HAND TOOLS, ELECTRIC MOTOR-OPERATED, DRILLS, EXTERNALLY POWERED, OTHER</t>
    </r>
  </si>
  <si>
    <r>
      <rPr>
        <sz val="10"/>
        <rFont val="Arial"/>
        <family val="2"/>
      </rPr>
      <t>8467 22 10</t>
    </r>
  </si>
  <si>
    <r>
      <rPr>
        <sz val="10"/>
        <rFont val="Arial"/>
        <family val="2"/>
      </rPr>
      <t>CHAIN SAWS</t>
    </r>
  </si>
  <si>
    <r>
      <rPr>
        <sz val="10"/>
        <rFont val="Arial"/>
        <family val="2"/>
      </rPr>
      <t>HAND-HELD TOOLS, WITH INTEGRATED ELECTRIC MOTOR, CHAIN-SAWS</t>
    </r>
  </si>
  <si>
    <r>
      <rPr>
        <sz val="10"/>
        <rFont val="Arial"/>
        <family val="2"/>
      </rPr>
      <t>8467 22 30</t>
    </r>
  </si>
  <si>
    <r>
      <rPr>
        <sz val="10"/>
        <rFont val="Arial"/>
        <family val="2"/>
      </rPr>
      <t>CIRCULAR SAWS</t>
    </r>
  </si>
  <si>
    <r>
      <rPr>
        <sz val="10"/>
        <rFont val="Arial"/>
        <family val="2"/>
      </rPr>
      <t xml:space="preserve">HAND TOOLS, WITH
</t>
    </r>
    <r>
      <rPr>
        <sz val="10"/>
        <rFont val="Arial"/>
        <family val="2"/>
      </rPr>
      <t>INTEGRATED ELECTRIC MOTOR, SAWS, CIRCULAR</t>
    </r>
  </si>
  <si>
    <r>
      <rPr>
        <sz val="10"/>
        <rFont val="Arial"/>
        <family val="2"/>
      </rPr>
      <t>8467 22 90</t>
    </r>
  </si>
  <si>
    <r>
      <rPr>
        <sz val="10"/>
        <rFont val="Arial"/>
        <family val="2"/>
      </rPr>
      <t>SAWS, OTHER</t>
    </r>
  </si>
  <si>
    <r>
      <rPr>
        <sz val="10"/>
        <rFont val="Arial"/>
        <family val="2"/>
      </rPr>
      <t>HAND TOOLS, WITH ELECTRIC MOTOR, SAWS, OTHER</t>
    </r>
  </si>
  <si>
    <r>
      <rPr>
        <sz val="10"/>
        <rFont val="Arial"/>
        <family val="2"/>
      </rPr>
      <t>8467 29 20</t>
    </r>
  </si>
  <si>
    <r>
      <rPr>
        <sz val="10"/>
        <rFont val="Arial"/>
        <family val="2"/>
      </rPr>
      <t>HAND TOOLS, OTHER</t>
    </r>
  </si>
  <si>
    <r>
      <rPr>
        <sz val="10"/>
        <rFont val="Arial"/>
        <family val="2"/>
      </rPr>
      <t xml:space="preserve">HAND TOOLS WITH AN ELECTRIC MOTOR INCORPORATED, DESIGNED TO OPERATE WITHOUT AN EXTERNAL SOURCE OF POWER (BATTERY-
</t>
    </r>
    <r>
      <rPr>
        <sz val="10"/>
        <rFont val="Arial"/>
        <family val="2"/>
      </rPr>
      <t>OPERATED)</t>
    </r>
  </si>
  <si>
    <r>
      <rPr>
        <sz val="10"/>
        <rFont val="Arial"/>
        <family val="2"/>
      </rPr>
      <t>8467 29 51</t>
    </r>
  </si>
  <si>
    <r>
      <rPr>
        <sz val="10"/>
        <rFont val="Arial"/>
        <family val="2"/>
      </rPr>
      <t>ANGLE GRINDERS</t>
    </r>
  </si>
  <si>
    <r>
      <rPr>
        <sz val="10"/>
        <rFont val="Arial"/>
        <family val="2"/>
      </rPr>
      <t xml:space="preserve">HAND TOOLS, WITH INTEGRAL ELECTRIC MOTOR,
</t>
    </r>
    <r>
      <rPr>
        <sz val="10"/>
        <rFont val="Arial"/>
        <family val="2"/>
      </rPr>
      <t>OTHER, EXTERNALLY POWERED, ANGLE GRINDERS</t>
    </r>
  </si>
  <si>
    <r>
      <rPr>
        <sz val="10"/>
        <rFont val="Arial"/>
        <family val="2"/>
      </rPr>
      <t>8467 29 53</t>
    </r>
  </si>
  <si>
    <r>
      <rPr>
        <sz val="10"/>
        <rFont val="Arial"/>
        <family val="2"/>
      </rPr>
      <t>BELT GRINDERS</t>
    </r>
  </si>
  <si>
    <r>
      <rPr>
        <sz val="10"/>
        <rFont val="Arial"/>
        <family val="2"/>
      </rPr>
      <t>HAND TOOLS, WITH INTEGRAL ELECTRIC MOTOR,</t>
    </r>
  </si>
  <si>
    <r>
      <rPr>
        <sz val="10"/>
        <rFont val="Arial"/>
        <family val="2"/>
      </rPr>
      <t>OTHER, EXTERNALLY POWERED, BELT GRINDERS</t>
    </r>
  </si>
  <si>
    <r>
      <rPr>
        <sz val="10"/>
        <rFont val="Arial"/>
        <family val="2"/>
      </rPr>
      <t>8467 29 59</t>
    </r>
  </si>
  <si>
    <r>
      <rPr>
        <sz val="10"/>
        <rFont val="Arial"/>
        <family val="2"/>
      </rPr>
      <t>COARSE AND FINE GRINDERS</t>
    </r>
  </si>
  <si>
    <r>
      <rPr>
        <sz val="10"/>
        <rFont val="Arial"/>
        <family val="2"/>
      </rPr>
      <t>HAND TOOLS, WITH INTEGRAL ELECTRIC MOTOR, OTHER, EXTERNALLY POWERED, OTHER COARSE AND FINE GRINDERS</t>
    </r>
  </si>
  <si>
    <r>
      <rPr>
        <sz val="10"/>
        <rFont val="Arial"/>
        <family val="2"/>
      </rPr>
      <t>8467 29 70</t>
    </r>
  </si>
  <si>
    <r>
      <rPr>
        <sz val="10"/>
        <rFont val="Arial"/>
        <family val="2"/>
      </rPr>
      <t>HAND GRINDERS</t>
    </r>
  </si>
  <si>
    <r>
      <rPr>
        <sz val="10"/>
        <rFont val="Arial"/>
        <family val="2"/>
      </rPr>
      <t xml:space="preserve">HAND TOOLS, WITH INTEGRAL ELECTRIC MOTOR, OTHER, EXTERNALLY POWERED, CYLINDRICAL
</t>
    </r>
    <r>
      <rPr>
        <sz val="10"/>
        <rFont val="Arial"/>
        <family val="2"/>
      </rPr>
      <t>GRINDERS</t>
    </r>
  </si>
  <si>
    <r>
      <rPr>
        <sz val="10"/>
        <rFont val="Arial"/>
        <family val="2"/>
      </rPr>
      <t>8467 29 80</t>
    </r>
  </si>
  <si>
    <r>
      <rPr>
        <sz val="10"/>
        <rFont val="Arial"/>
        <family val="2"/>
      </rPr>
      <t>HEDGE CUTTERS, EDGERS</t>
    </r>
  </si>
  <si>
    <r>
      <rPr>
        <sz val="10"/>
        <rFont val="Arial"/>
        <family val="2"/>
      </rPr>
      <t xml:space="preserve">HAND-HELD TOOLS, WITH INTEGRATED ELECTRIC MOTOR, OTHER, EXTERNALLY
</t>
    </r>
    <r>
      <rPr>
        <sz val="10"/>
        <rFont val="Arial"/>
        <family val="2"/>
      </rPr>
      <t>POWERED, HEDGE CUTTERS, EDGERS</t>
    </r>
  </si>
  <si>
    <r>
      <rPr>
        <sz val="10"/>
        <rFont val="Arial"/>
        <family val="2"/>
      </rPr>
      <t>8467 29 85</t>
    </r>
  </si>
  <si>
    <r>
      <rPr>
        <sz val="10"/>
        <rFont val="Arial"/>
        <family val="2"/>
      </rPr>
      <t>OTHER HAND TOOLS</t>
    </r>
  </si>
  <si>
    <r>
      <rPr>
        <sz val="10"/>
        <rFont val="Arial"/>
        <family val="2"/>
      </rPr>
      <t xml:space="preserve">OTHER HAND TOOLS WITH AN ELECTRIC MOTOR INCORPORATED (FOR EXAMPLE, HAND-HELD
</t>
    </r>
    <r>
      <rPr>
        <sz val="10"/>
        <rFont val="Arial"/>
        <family val="2"/>
      </rPr>
      <t>VIBRATING NEEDLES)</t>
    </r>
  </si>
  <si>
    <r>
      <rPr>
        <sz val="10"/>
        <rFont val="Arial"/>
        <family val="2"/>
      </rPr>
      <t>8474 31 00</t>
    </r>
  </si>
  <si>
    <r>
      <rPr>
        <sz val="10"/>
        <rFont val="Arial"/>
        <family val="2"/>
      </rPr>
      <t>CONCRETE OR MORTAR MIXERS</t>
    </r>
  </si>
  <si>
    <r>
      <rPr>
        <sz val="10"/>
        <rFont val="Arial"/>
        <family val="2"/>
      </rPr>
      <t>MIXING OR KNEADING STANDS</t>
    </r>
  </si>
  <si>
    <r>
      <rPr>
        <sz val="10"/>
        <rFont val="Arial"/>
        <family val="2"/>
      </rPr>
      <t>ELECTRIC AGGREGATES</t>
    </r>
  </si>
  <si>
    <r>
      <rPr>
        <sz val="10"/>
        <rFont val="Arial"/>
        <family val="2"/>
      </rPr>
      <t xml:space="preserve">COMPRESSION-IGNITION INTERNAL COMBUSTION RECIPROCATING PISTON ENGINE GENERATOR SETS
</t>
    </r>
    <r>
      <rPr>
        <sz val="10"/>
        <rFont val="Arial"/>
        <family val="2"/>
      </rPr>
      <t>OF AN OUTPUT NOT EXCEEDING 7,5 KVA</t>
    </r>
  </si>
  <si>
    <r>
      <rPr>
        <sz val="10"/>
        <rFont val="Arial"/>
        <family val="2"/>
      </rPr>
      <t>8502 20 20</t>
    </r>
  </si>
  <si>
    <r>
      <rPr>
        <sz val="10"/>
        <rFont val="Arial"/>
        <family val="2"/>
      </rPr>
      <t>ELECTRIC GENSETS</t>
    </r>
  </si>
  <si>
    <r>
      <rPr>
        <sz val="10"/>
        <rFont val="Arial"/>
        <family val="2"/>
      </rPr>
      <t xml:space="preserve">COMPRESSION-IGNITION INTERNAL COMBUSTION RECIPROCATING PISTON ENGINE GENERATOR SET OF
</t>
    </r>
    <r>
      <rPr>
        <sz val="10"/>
        <rFont val="Arial"/>
        <family val="2"/>
      </rPr>
      <t>AN OUTPUT NOT EXCEEDING 7,5 KVA</t>
    </r>
  </si>
  <si>
    <r>
      <rPr>
        <sz val="10"/>
        <rFont val="Arial"/>
        <family val="2"/>
      </rPr>
      <t>8514 11 00</t>
    </r>
  </si>
  <si>
    <r>
      <rPr>
        <sz val="10"/>
        <rFont val="Arial"/>
        <family val="2"/>
      </rPr>
      <t>ELECTRIC RESISTANCE FURNACES</t>
    </r>
  </si>
  <si>
    <r>
      <rPr>
        <sz val="10"/>
        <rFont val="Arial"/>
        <family val="2"/>
      </rPr>
      <t>ISOSTATIC PRESSES FOR HOT WORK</t>
    </r>
  </si>
  <si>
    <r>
      <rPr>
        <sz val="10"/>
        <rFont val="Arial"/>
        <family val="2"/>
      </rPr>
      <t>8514 19 10</t>
    </r>
  </si>
  <si>
    <r>
      <rPr>
        <sz val="10"/>
        <rFont val="Arial"/>
        <family val="2"/>
      </rPr>
      <t>BREAD AND PASTRY OVENS</t>
    </r>
  </si>
  <si>
    <r>
      <rPr>
        <sz val="10"/>
        <rFont val="Arial"/>
        <family val="2"/>
      </rPr>
      <t>8514 19 80</t>
    </r>
  </si>
  <si>
    <r>
      <rPr>
        <sz val="10"/>
        <rFont val="Arial"/>
        <family val="2"/>
      </rPr>
      <t>OTHER OVENS</t>
    </r>
  </si>
  <si>
    <r>
      <rPr>
        <sz val="10"/>
        <rFont val="Arial"/>
        <family val="2"/>
      </rPr>
      <t>8514 31 10</t>
    </r>
  </si>
  <si>
    <r>
      <rPr>
        <sz val="10"/>
        <rFont val="Arial"/>
        <family val="2"/>
      </rPr>
      <t>INDUSTRIAL OR LABORATORY FURNACES</t>
    </r>
  </si>
  <si>
    <r>
      <rPr>
        <sz val="10"/>
        <rFont val="Arial"/>
        <family val="2"/>
      </rPr>
      <t xml:space="preserve">ELECTRONIC BEAM FURNACES OF A KIND USED SOLELY OR PRINCIPALLY FOR THE MANUFACTURE OF PRINTED CIRCUITS OR
</t>
    </r>
    <r>
      <rPr>
        <sz val="10"/>
        <rFont val="Arial"/>
        <family val="2"/>
      </rPr>
      <t>PRINTED CIRCUIT ASSEMBLIES</t>
    </r>
  </si>
  <si>
    <r>
      <rPr>
        <sz val="10"/>
        <rFont val="Arial"/>
        <family val="2"/>
      </rPr>
      <t>8514 31 90</t>
    </r>
  </si>
  <si>
    <r>
      <rPr>
        <sz val="10"/>
        <rFont val="Arial"/>
        <family val="2"/>
      </rPr>
      <t>ELECTRONIC BEAM FURNACES, OTHER</t>
    </r>
  </si>
  <si>
    <r>
      <rPr>
        <sz val="10"/>
        <rFont val="Arial"/>
        <family val="2"/>
      </rPr>
      <t>8514 32 10</t>
    </r>
  </si>
  <si>
    <r>
      <rPr>
        <sz val="10"/>
        <rFont val="Arial"/>
        <family val="2"/>
      </rPr>
      <t>PLASMA AND VACUUM ARC FURNACES OF A KIND USED SOLELY OR PRINCIPALLY FOR THE MANUFACTURE OF</t>
    </r>
  </si>
  <si>
    <r>
      <rPr>
        <sz val="10"/>
        <rFont val="Arial"/>
        <family val="2"/>
      </rPr>
      <t>PRINTED CIRCUITS OR PRINTED CIRCUIT ASSEMBLIES</t>
    </r>
  </si>
  <si>
    <r>
      <rPr>
        <sz val="10"/>
        <rFont val="Arial"/>
        <family val="2"/>
      </rPr>
      <t>8514 32 90</t>
    </r>
  </si>
  <si>
    <r>
      <rPr>
        <sz val="10"/>
        <rFont val="Arial"/>
        <family val="2"/>
      </rPr>
      <t>PLASMA AND VACUUM ARC FURNACES, OTHER</t>
    </r>
  </si>
  <si>
    <r>
      <rPr>
        <sz val="10"/>
        <rFont val="Arial"/>
        <family val="2"/>
      </rPr>
      <t>8514 39 10</t>
    </r>
  </si>
  <si>
    <r>
      <rPr>
        <sz val="10"/>
        <rFont val="Arial"/>
        <family val="2"/>
      </rPr>
      <t xml:space="preserve">OTHER FURNACES OF A KIND USED SOLELY OR PRINCIPALLY FOR THE MANUFACTURE OF PRINTED CIRCUITS OR PRINTED
</t>
    </r>
    <r>
      <rPr>
        <sz val="10"/>
        <rFont val="Arial"/>
        <family val="2"/>
      </rPr>
      <t>CIRCUIT ASSEMBLIES</t>
    </r>
  </si>
  <si>
    <r>
      <rPr>
        <sz val="10"/>
        <rFont val="Arial"/>
        <family val="2"/>
      </rPr>
      <t>8514 39 90</t>
    </r>
  </si>
  <si>
    <r>
      <rPr>
        <sz val="10"/>
        <rFont val="Arial"/>
        <family val="2"/>
      </rPr>
      <t>8515 11 00</t>
    </r>
  </si>
  <si>
    <r>
      <rPr>
        <sz val="10"/>
        <rFont val="Arial"/>
        <family val="2"/>
      </rPr>
      <t>SOLDERING IRONS AND GUNS</t>
    </r>
  </si>
  <si>
    <r>
      <rPr>
        <sz val="10"/>
        <rFont val="Arial"/>
        <family val="2"/>
      </rPr>
      <t>SOLDERING GUNS AND GUNS FOR BRAZING</t>
    </r>
  </si>
  <si>
    <r>
      <rPr>
        <sz val="10"/>
        <rFont val="Arial"/>
        <family val="2"/>
      </rPr>
      <t>8515 19 10</t>
    </r>
  </si>
  <si>
    <r>
      <rPr>
        <sz val="10"/>
        <rFont val="Arial"/>
        <family val="2"/>
      </rPr>
      <t xml:space="preserve">WAVE SOLDERING MACHINES OF A KIND USED SOLELY OR PRINCIPALLY FOR THE MANUFACTURE OF PRINTED
</t>
    </r>
    <r>
      <rPr>
        <sz val="10"/>
        <rFont val="Arial"/>
        <family val="2"/>
      </rPr>
      <t>CIRCUIT ASSEMBLIES</t>
    </r>
  </si>
  <si>
    <r>
      <rPr>
        <sz val="10"/>
        <rFont val="Arial"/>
        <family val="2"/>
      </rPr>
      <t>8515 19 90</t>
    </r>
  </si>
  <si>
    <r>
      <rPr>
        <sz val="10"/>
        <rFont val="Arial"/>
        <family val="2"/>
      </rPr>
      <t>SOLDERING MACHINES AND GUNS</t>
    </r>
  </si>
  <si>
    <r>
      <rPr>
        <sz val="10"/>
        <rFont val="Arial"/>
        <family val="2"/>
      </rPr>
      <t>SOLDERING MACHINES AND APPARATUS, OTHER</t>
    </r>
  </si>
  <si>
    <r>
      <rPr>
        <sz val="10"/>
        <rFont val="Arial"/>
        <family val="2"/>
      </rPr>
      <t>8515 21 00</t>
    </r>
  </si>
  <si>
    <r>
      <rPr>
        <sz val="10"/>
        <rFont val="Arial"/>
        <family val="2"/>
      </rPr>
      <t>WELDING APPARATUS</t>
    </r>
  </si>
  <si>
    <r>
      <rPr>
        <sz val="10"/>
        <rFont val="Arial"/>
        <family val="2"/>
      </rPr>
      <t xml:space="preserve">ELECTRIC RESISTANCE WELDING MACHINES FOR METAL, AUTOMATIC OR SEMI-
</t>
    </r>
    <r>
      <rPr>
        <sz val="10"/>
        <rFont val="Arial"/>
        <family val="2"/>
      </rPr>
      <t>AUTOMATIC</t>
    </r>
  </si>
  <si>
    <r>
      <rPr>
        <sz val="10"/>
        <rFont val="Arial"/>
        <family val="2"/>
      </rPr>
      <t>8515 29 00</t>
    </r>
  </si>
  <si>
    <r>
      <rPr>
        <sz val="10"/>
        <rFont val="Arial"/>
        <family val="2"/>
      </rPr>
      <t xml:space="preserve">ELECTRIC RESISTANCE
</t>
    </r>
    <r>
      <rPr>
        <sz val="10"/>
        <rFont val="Arial"/>
        <family val="2"/>
      </rPr>
      <t>WELDING MACHINES FOR METAL, OTHER</t>
    </r>
  </si>
  <si>
    <r>
      <rPr>
        <sz val="10"/>
        <rFont val="Arial"/>
        <family val="2"/>
      </rPr>
      <t>8515 31 00</t>
    </r>
  </si>
  <si>
    <r>
      <rPr>
        <sz val="10"/>
        <rFont val="Arial"/>
        <family val="2"/>
      </rPr>
      <t>ARC WELDING APPARATUS</t>
    </r>
  </si>
  <si>
    <r>
      <rPr>
        <sz val="10"/>
        <rFont val="Arial"/>
        <family val="2"/>
      </rPr>
      <t xml:space="preserve">ELECTRIC ARC WELDING MACHINES, AUTOMATIC OR
</t>
    </r>
    <r>
      <rPr>
        <sz val="10"/>
        <rFont val="Arial"/>
        <family val="2"/>
      </rPr>
      <t>SEMI-AUTOMATIC</t>
    </r>
  </si>
  <si>
    <r>
      <rPr>
        <sz val="10"/>
        <rFont val="Arial"/>
        <family val="2"/>
      </rPr>
      <t>8515 39 13</t>
    </r>
  </si>
  <si>
    <r>
      <rPr>
        <sz val="10"/>
        <rFont val="Arial"/>
        <family val="2"/>
      </rPr>
      <t>ELECTRIC ARC WELDING MACHINES, OTHER, FOR MANUAL WELDING WITH COATED ELECTRODES, TRANSFORMERS</t>
    </r>
  </si>
  <si>
    <r>
      <rPr>
        <sz val="10"/>
        <rFont val="Arial"/>
        <family val="2"/>
      </rPr>
      <t>8515 39 18</t>
    </r>
  </si>
  <si>
    <r>
      <rPr>
        <sz val="10"/>
        <rFont val="Arial"/>
        <family val="2"/>
      </rPr>
      <t xml:space="preserve">ELECTRIC ARC WELDING MACHINES, OTHER, FOR MANUAL WELDING WITH COATED ELECTRODES,
</t>
    </r>
    <r>
      <rPr>
        <sz val="10"/>
        <rFont val="Arial"/>
        <family val="2"/>
      </rPr>
      <t>STATIC CONVERTERS</t>
    </r>
  </si>
  <si>
    <r>
      <rPr>
        <sz val="10"/>
        <rFont val="Arial"/>
        <family val="2"/>
      </rPr>
      <t>8515 39 90</t>
    </r>
  </si>
  <si>
    <r>
      <rPr>
        <sz val="10"/>
        <rFont val="Arial"/>
        <family val="2"/>
      </rPr>
      <t>ELECTRIC ARC WELDING MACHINES, OTHER, OTHER</t>
    </r>
  </si>
  <si>
    <r>
      <rPr>
        <sz val="10"/>
        <rFont val="Arial"/>
        <family val="2"/>
      </rPr>
      <t>8543 70 08</t>
    </r>
  </si>
  <si>
    <r>
      <rPr>
        <sz val="10"/>
        <rFont val="Arial"/>
        <family val="2"/>
      </rPr>
      <t xml:space="preserve">PLASMA CLEANING MACHINES FOR REMOVING ORGANIC CONTAMINANTS FROM ELECTRON
</t>
    </r>
    <r>
      <rPr>
        <sz val="10"/>
        <rFont val="Arial"/>
        <family val="2"/>
      </rPr>
      <t>MICROSCOPY SPECIMENS AND SPECIMEN SUPPORTS</t>
    </r>
  </si>
  <si>
    <r>
      <rPr>
        <sz val="10"/>
        <rFont val="Arial"/>
        <family val="2"/>
      </rPr>
      <t>8543 70 03</t>
    </r>
  </si>
  <si>
    <r>
      <rPr>
        <sz val="10"/>
        <rFont val="Arial"/>
        <family val="2"/>
      </rPr>
      <t>WIRELESS INFRA-RED REMOTE CONTROL DEVICES FOR VIDEO GAME CONSOLES</t>
    </r>
  </si>
  <si>
    <r>
      <rPr>
        <sz val="10"/>
        <rFont val="Arial"/>
        <family val="2"/>
      </rPr>
      <t>8543 70 50</t>
    </r>
  </si>
  <si>
    <r>
      <rPr>
        <sz val="10"/>
        <rFont val="Arial"/>
        <family val="2"/>
      </rPr>
      <t>SOLAR BEDS</t>
    </r>
  </si>
  <si>
    <r>
      <rPr>
        <sz val="10"/>
        <rFont val="Arial"/>
        <family val="2"/>
      </rPr>
      <t xml:space="preserve">TANNING BEDS, TANNING LAMPS AND THE LIKE, LIGHT- COLOUR THERAPY
</t>
    </r>
    <r>
      <rPr>
        <sz val="10"/>
        <rFont val="Arial"/>
        <family val="2"/>
      </rPr>
      <t>EQUIPMENT</t>
    </r>
  </si>
  <si>
    <r>
      <rPr>
        <sz val="10"/>
        <rFont val="Arial"/>
        <family val="2"/>
      </rPr>
      <t>9029 10 00</t>
    </r>
  </si>
  <si>
    <r>
      <rPr>
        <sz val="10"/>
        <rFont val="Arial"/>
        <family val="2"/>
      </rPr>
      <t>PEDOMETERS</t>
    </r>
  </si>
  <si>
    <r>
      <rPr>
        <sz val="10"/>
        <rFont val="Arial"/>
        <family val="2"/>
      </rPr>
      <t>PEDOMETERS AND COMBINED DEVICES INCORPORATING A PEDOMETER</t>
    </r>
  </si>
  <si>
    <r>
      <rPr>
        <sz val="10"/>
        <rFont val="Arial"/>
        <family val="2"/>
      </rPr>
      <t>9029 20 31</t>
    </r>
  </si>
  <si>
    <r>
      <rPr>
        <sz val="10"/>
        <rFont val="Arial"/>
        <family val="2"/>
      </rPr>
      <t>SPEED INDICATORS</t>
    </r>
  </si>
  <si>
    <r>
      <rPr>
        <sz val="10"/>
        <rFont val="Arial"/>
        <family val="2"/>
      </rPr>
      <t>SPEED INDICATORS, BICYCLE COUNTERS</t>
    </r>
  </si>
  <si>
    <r>
      <rPr>
        <sz val="10"/>
        <rFont val="Arial"/>
        <family val="2"/>
      </rPr>
      <t>9503 00 10</t>
    </r>
  </si>
  <si>
    <r>
      <rPr>
        <sz val="10"/>
        <rFont val="Arial"/>
        <family val="2"/>
      </rPr>
      <t>TOYS</t>
    </r>
  </si>
  <si>
    <r>
      <rPr>
        <sz val="10"/>
        <rFont val="Arial"/>
        <family val="2"/>
      </rPr>
      <t xml:space="preserve">TRICYCLES, SCOOTERS, CARS AND SIMILAR WHEELED
</t>
    </r>
    <r>
      <rPr>
        <sz val="10"/>
        <rFont val="Arial"/>
        <family val="2"/>
      </rPr>
      <t>TOYS, ELECTRICALLY POWERED</t>
    </r>
  </si>
  <si>
    <r>
      <rPr>
        <sz val="10"/>
        <rFont val="Arial"/>
        <family val="2"/>
      </rPr>
      <t>9503 00 30</t>
    </r>
  </si>
  <si>
    <r>
      <rPr>
        <sz val="10"/>
        <rFont val="Arial"/>
        <family val="2"/>
      </rPr>
      <t>ELECTRIC TRAINS</t>
    </r>
  </si>
  <si>
    <r>
      <rPr>
        <sz val="10"/>
        <rFont val="Arial"/>
        <family val="2"/>
      </rPr>
      <t>TOYS, ELECTRIC TRAINS, RAILS, ETC., SCALE MODELS</t>
    </r>
  </si>
  <si>
    <r>
      <rPr>
        <sz val="10"/>
        <rFont val="Arial"/>
        <family val="2"/>
      </rPr>
      <t>9503 00 55</t>
    </r>
  </si>
  <si>
    <r>
      <rPr>
        <sz val="10"/>
        <rFont val="Arial"/>
        <family val="2"/>
      </rPr>
      <t>MUSICAL INSTRUMENTS AND MUSICAL APPLIANCES IN THE FORM OF TOYS</t>
    </r>
  </si>
  <si>
    <r>
      <rPr>
        <sz val="10"/>
        <rFont val="Arial"/>
        <family val="2"/>
      </rPr>
      <t>9503 00 75</t>
    </r>
  </si>
  <si>
    <r>
      <rPr>
        <sz val="10"/>
        <rFont val="Arial"/>
        <family val="2"/>
      </rPr>
      <t>OTHER ELECTRIC TOYS</t>
    </r>
  </si>
  <si>
    <r>
      <rPr>
        <sz val="10"/>
        <rFont val="Arial"/>
        <family val="2"/>
      </rPr>
      <t>TOYS, MOTORISED, OF PLASTICS</t>
    </r>
  </si>
  <si>
    <r>
      <rPr>
        <sz val="10"/>
        <rFont val="Arial"/>
        <family val="2"/>
      </rPr>
      <t>9503 00 79</t>
    </r>
  </si>
  <si>
    <r>
      <rPr>
        <sz val="10"/>
        <rFont val="Arial"/>
        <family val="2"/>
      </rPr>
      <t>TOYS, MOTORISED, OF OTHER MATERIALS</t>
    </r>
  </si>
  <si>
    <r>
      <rPr>
        <sz val="10"/>
        <rFont val="Arial"/>
        <family val="2"/>
      </rPr>
      <t>9503 00 81</t>
    </r>
  </si>
  <si>
    <r>
      <rPr>
        <sz val="10"/>
        <rFont val="Arial"/>
        <family val="2"/>
      </rPr>
      <t>TOY ARMS</t>
    </r>
  </si>
  <si>
    <r>
      <rPr>
        <sz val="10"/>
        <rFont val="Arial"/>
        <family val="2"/>
      </rPr>
      <t xml:space="preserve">TOY WEAPONS, OTHER THAN
</t>
    </r>
    <r>
      <rPr>
        <sz val="10"/>
        <rFont val="Arial"/>
        <family val="2"/>
      </rPr>
      <t>TOYS INCORPORATING AN ELECTRIC MOTOR</t>
    </r>
  </si>
  <si>
    <r>
      <rPr>
        <sz val="10"/>
        <rFont val="Arial"/>
        <family val="2"/>
      </rPr>
      <t>9503 00 87</t>
    </r>
  </si>
  <si>
    <r>
      <rPr>
        <sz val="10"/>
        <rFont val="Arial"/>
        <family val="2"/>
      </rPr>
      <t>INTERACTIVE ELECTRONIC TOYS</t>
    </r>
  </si>
  <si>
    <r>
      <rPr>
        <sz val="10"/>
        <rFont val="Arial"/>
        <family val="2"/>
      </rPr>
      <t xml:space="preserve">PORTABLE INTERACTIVE ELECTRONIC EDUCATIONAL DEVICES DESIGNED
</t>
    </r>
    <r>
      <rPr>
        <sz val="10"/>
        <rFont val="Arial"/>
        <family val="2"/>
      </rPr>
      <t>PRIMARILY FOR CHILDREN</t>
    </r>
  </si>
  <si>
    <r>
      <rPr>
        <sz val="10"/>
        <rFont val="Arial"/>
        <family val="2"/>
      </rPr>
      <t>9504 30 10</t>
    </r>
  </si>
  <si>
    <r>
      <rPr>
        <sz val="10"/>
        <rFont val="Arial"/>
        <family val="2"/>
      </rPr>
      <t>SCREEN GAMES</t>
    </r>
  </si>
  <si>
    <r>
      <rPr>
        <sz val="10"/>
        <rFont val="Arial"/>
        <family val="2"/>
      </rPr>
      <t xml:space="preserve">OTHER GAMES OPERATED BY MEANS OF COINS, BANKNOTES, BANK CARDS, TOKENS OR OTHER MEANS OF PAYMENT, EXCLUDING
</t>
    </r>
    <r>
      <rPr>
        <sz val="10"/>
        <rFont val="Arial"/>
        <family val="2"/>
      </rPr>
      <t>AUTOMATIC BOWLING ALLEY EQUIPMENT</t>
    </r>
  </si>
  <si>
    <r>
      <rPr>
        <sz val="10"/>
        <rFont val="Arial"/>
        <family val="2"/>
      </rPr>
      <t>9504 30 20</t>
    </r>
  </si>
  <si>
    <r>
      <rPr>
        <sz val="10"/>
        <rFont val="Arial"/>
        <family val="2"/>
      </rPr>
      <t>OTHER GAMES</t>
    </r>
  </si>
  <si>
    <r>
      <rPr>
        <sz val="10"/>
        <rFont val="Arial"/>
        <family val="2"/>
      </rPr>
      <t xml:space="preserve">OTHER GAMES OPERATED BY COIN, BANKNOTE, BANK CARD, TOKEN OR OTHER MEANS OF PAYMENT, OTHER
</t>
    </r>
    <r>
      <rPr>
        <sz val="10"/>
        <rFont val="Arial"/>
        <family val="2"/>
      </rPr>
      <t>THAN AUTOMATIC BOWLING ALLEY EQUIPMENT</t>
    </r>
  </si>
  <si>
    <r>
      <rPr>
        <sz val="10"/>
        <rFont val="Arial"/>
        <family val="2"/>
      </rPr>
      <t>9504 50 00</t>
    </r>
  </si>
  <si>
    <r>
      <rPr>
        <sz val="10"/>
        <rFont val="Arial"/>
        <family val="2"/>
      </rPr>
      <t>VIDEO GAME CONSOLES AND MACHINES</t>
    </r>
  </si>
  <si>
    <r>
      <rPr>
        <sz val="10"/>
        <rFont val="Arial"/>
        <family val="2"/>
      </rPr>
      <t xml:space="preserve">GAME CONSOLES AND MACHINES, OTHER THAN THOSE OF SUBHEADING 9504
</t>
    </r>
    <r>
      <rPr>
        <sz val="10"/>
        <rFont val="Arial"/>
        <family val="2"/>
      </rPr>
      <t>30</t>
    </r>
  </si>
  <si>
    <r>
      <rPr>
        <sz val="10"/>
        <rFont val="Arial"/>
        <family val="2"/>
      </rPr>
      <t>9504 90 10</t>
    </r>
  </si>
  <si>
    <r>
      <rPr>
        <sz val="10"/>
        <rFont val="Arial"/>
        <family val="2"/>
      </rPr>
      <t>ELECTRIC RACING CAR SETS</t>
    </r>
  </si>
  <si>
    <r>
      <rPr>
        <sz val="10"/>
        <rFont val="Arial"/>
        <family val="2"/>
      </rPr>
      <t>OTHER, SETS OF ELECTRIC RACING CARS</t>
    </r>
  </si>
  <si>
    <r>
      <rPr>
        <sz val="10"/>
        <rFont val="Arial"/>
        <family val="2"/>
      </rPr>
      <t>9504 90 80</t>
    </r>
  </si>
  <si>
    <r>
      <rPr>
        <sz val="10"/>
        <rFont val="Arial"/>
        <family val="2"/>
      </rPr>
      <t xml:space="preserve">FAIRGROUND, BOARD GAMES, OTHER GAMES AND EQUIPMENT WITH ELECTRICAL OR ELECTRONIC
</t>
    </r>
    <r>
      <rPr>
        <sz val="10"/>
        <rFont val="Arial"/>
        <family val="2"/>
      </rPr>
      <t>COMPONENTS</t>
    </r>
  </si>
  <si>
    <r>
      <rPr>
        <sz val="10"/>
        <rFont val="Arial"/>
        <family val="2"/>
      </rPr>
      <t>9506 91 10</t>
    </r>
  </si>
  <si>
    <r>
      <rPr>
        <sz val="10"/>
        <rFont val="Arial"/>
        <family val="2"/>
      </rPr>
      <t>ARTICLES AND EQUIPMENT FOR GYMNASTICS; PHYSICAL EXERCISES</t>
    </r>
  </si>
  <si>
    <r>
      <rPr>
        <sz val="10"/>
        <rFont val="Arial"/>
        <family val="2"/>
      </rPr>
      <t>EXERCISE EQUIPMENT WITH ADJUSTABLE RESISTANCE MECHANISM</t>
    </r>
  </si>
  <si>
    <r>
      <rPr>
        <sz val="10"/>
        <rFont val="Arial"/>
        <family val="2"/>
      </rPr>
      <t>8711 60 10</t>
    </r>
  </si>
  <si>
    <r>
      <rPr>
        <sz val="10"/>
        <rFont val="Arial"/>
        <family val="2"/>
      </rPr>
      <t xml:space="preserve">BICYCLES WITH PEDALS, WITH AN AUXILIARY ELECTRIC MOTOR
</t>
    </r>
    <r>
      <rPr>
        <sz val="10"/>
        <rFont val="Arial"/>
        <family val="2"/>
      </rPr>
      <t>WITH A CONTINUOUS RATED POWER NOT EXCEEDING 250 WATTS</t>
    </r>
  </si>
  <si>
    <r>
      <rPr>
        <sz val="10"/>
        <rFont val="Arial"/>
        <family val="2"/>
      </rPr>
      <t xml:space="preserve">PEDAL-ASSISTED TWO- WHEEL PEDAL CYCLES, EQUIPPED WITH AN AUXILIARY ELECTRIC MOTOR HAVING A MAXIMUM CONTINUOUS RATED POWER OF LESS THAN OR EQUAL TO 250 WATTS, THE POWER OUTPUT OF WHICH IS INTERRUPTED WHEN THE RIDER
</t>
    </r>
    <r>
      <rPr>
        <sz val="10"/>
        <rFont val="Arial"/>
        <family val="2"/>
      </rPr>
      <t xml:space="preserve">STOPS PEDALLING AND OTHERWISE DECREASES PROGRESSIVELY, AND FINALLY CUT OFF BEFORE
</t>
    </r>
    <r>
      <rPr>
        <sz val="10"/>
        <rFont val="Arial"/>
        <family val="2"/>
      </rPr>
      <t>THE VEHICLE SPEED REACHES 25 KM/H</t>
    </r>
  </si>
  <si>
    <r>
      <rPr>
        <sz val="10"/>
        <rFont val="Arial"/>
        <family val="2"/>
      </rPr>
      <t>8711 60 90</t>
    </r>
  </si>
  <si>
    <r>
      <rPr>
        <sz val="10"/>
        <rFont val="Arial"/>
        <family val="2"/>
      </rPr>
      <t xml:space="preserve">ELECTRIC SKATEBOARDS ('E- BOARDS'); ELECTRIC TWO- WHEELERS (FOR EXAMPLE,
</t>
    </r>
    <r>
      <rPr>
        <sz val="10"/>
        <rFont val="Arial"/>
        <family val="2"/>
      </rPr>
      <t>SEGWAYS); ELECTRIC SCOOTERS</t>
    </r>
  </si>
  <si>
    <r>
      <rPr>
        <sz val="10"/>
        <rFont val="Arial"/>
        <family val="2"/>
      </rPr>
      <t xml:space="preserve">ELECTRIC TWO-WHEEL SELF- BALANCING VEHICLES; SCOOTERS WITH ELECTRIC
</t>
    </r>
    <r>
      <rPr>
        <sz val="10"/>
        <rFont val="Arial"/>
        <family val="2"/>
      </rPr>
      <t>MOTOR</t>
    </r>
  </si>
  <si>
    <r>
      <rPr>
        <sz val="10"/>
        <rFont val="Arial"/>
        <family val="2"/>
      </rPr>
      <t>8419 12 00</t>
    </r>
  </si>
  <si>
    <r>
      <rPr>
        <sz val="10"/>
        <rFont val="Arial"/>
        <family val="2"/>
      </rPr>
      <t>SOLAR WATER HEATERS</t>
    </r>
  </si>
  <si>
    <r>
      <rPr>
        <sz val="10"/>
        <rFont val="Arial"/>
        <family val="2"/>
      </rPr>
      <t>INSTANTANEOUS WATER HEATERS</t>
    </r>
  </si>
  <si>
    <r>
      <rPr>
        <sz val="10"/>
        <rFont val="Arial"/>
        <family val="2"/>
      </rPr>
      <t>8419 20 00</t>
    </r>
  </si>
  <si>
    <r>
      <rPr>
        <sz val="10"/>
        <rFont val="Arial"/>
        <family val="2"/>
      </rPr>
      <t>STERILISING APPARATUS</t>
    </r>
  </si>
  <si>
    <r>
      <rPr>
        <sz val="10"/>
        <rFont val="Arial"/>
        <family val="2"/>
      </rPr>
      <t>MEDICAL, SURGICAL, LABORATORY OR STERILISING APPARATUS</t>
    </r>
  </si>
  <si>
    <r>
      <rPr>
        <sz val="10"/>
        <rFont val="Arial"/>
        <family val="2"/>
      </rPr>
      <t>8419 33 00</t>
    </r>
  </si>
  <si>
    <r>
      <rPr>
        <sz val="10"/>
        <rFont val="Arial"/>
        <family val="2"/>
      </rPr>
      <t>DRYERS</t>
    </r>
  </si>
  <si>
    <r>
      <rPr>
        <sz val="10"/>
        <rFont val="Arial"/>
        <family val="2"/>
      </rPr>
      <t>FREEZE-DRYERS, FREEZE- DRYING UNITS AND SPRAY- DRYERS</t>
    </r>
  </si>
  <si>
    <r>
      <rPr>
        <sz val="10"/>
        <rFont val="Arial"/>
        <family val="2"/>
      </rPr>
      <t>8419 34 00</t>
    </r>
  </si>
  <si>
    <r>
      <rPr>
        <sz val="10"/>
        <rFont val="Arial"/>
        <family val="2"/>
      </rPr>
      <t>OTHER; FOR AGRO-FOOD PRODUCTS</t>
    </r>
  </si>
  <si>
    <r>
      <rPr>
        <sz val="10"/>
        <rFont val="Arial"/>
        <family val="2"/>
      </rPr>
      <t>8419 35 00</t>
    </r>
  </si>
  <si>
    <r>
      <rPr>
        <sz val="10"/>
        <rFont val="Arial"/>
        <family val="2"/>
      </rPr>
      <t xml:space="preserve">OTHER; FOR WOOD, PAPER
</t>
    </r>
    <r>
      <rPr>
        <sz val="10"/>
        <rFont val="Arial"/>
        <family val="2"/>
      </rPr>
      <t>PULP, PAPER OR PAPERBOARD</t>
    </r>
  </si>
  <si>
    <r>
      <rPr>
        <sz val="10"/>
        <rFont val="Arial"/>
        <family val="2"/>
      </rPr>
      <t>8419 40 00</t>
    </r>
  </si>
  <si>
    <r>
      <rPr>
        <sz val="10"/>
        <rFont val="Arial"/>
        <family val="2"/>
      </rPr>
      <t>DISTILLATION APPARATUS</t>
    </r>
  </si>
  <si>
    <r>
      <rPr>
        <sz val="10"/>
        <rFont val="Arial"/>
        <family val="2"/>
      </rPr>
      <t xml:space="preserve">DISTILLATION OR PURIFICATION BY
</t>
    </r>
    <r>
      <rPr>
        <sz val="10"/>
        <rFont val="Arial"/>
        <family val="2"/>
      </rPr>
      <t>DISTILLATION APPARATUS</t>
    </r>
  </si>
  <si>
    <r>
      <rPr>
        <sz val="10"/>
        <rFont val="Arial"/>
        <family val="2"/>
      </rPr>
      <t>9011 10 00</t>
    </r>
  </si>
  <si>
    <r>
      <rPr>
        <sz val="10"/>
        <rFont val="Arial"/>
        <family val="2"/>
      </rPr>
      <t>OPTICAL MICROSCOPES</t>
    </r>
  </si>
  <si>
    <r>
      <rPr>
        <sz val="10"/>
        <rFont val="Arial"/>
        <family val="2"/>
      </rPr>
      <t>STEREOSCOPIC MICROSCOPES</t>
    </r>
  </si>
  <si>
    <r>
      <rPr>
        <sz val="10"/>
        <rFont val="Arial"/>
        <family val="2"/>
      </rPr>
      <t>9018 11 00</t>
    </r>
  </si>
  <si>
    <r>
      <rPr>
        <sz val="10"/>
        <rFont val="Arial"/>
        <family val="2"/>
      </rPr>
      <t>ELECTROCARDIOGRAPHS</t>
    </r>
  </si>
  <si>
    <r>
      <rPr>
        <sz val="10"/>
        <rFont val="Arial"/>
        <family val="2"/>
      </rPr>
      <t>ELECTRODIAGNOSTIC APPARATUS, ELECTROCARDIOGRAPHS</t>
    </r>
  </si>
  <si>
    <r>
      <rPr>
        <sz val="10"/>
        <rFont val="Arial"/>
        <family val="2"/>
      </rPr>
      <t>9018 12 00</t>
    </r>
  </si>
  <si>
    <r>
      <rPr>
        <sz val="10"/>
        <rFont val="Arial"/>
        <family val="2"/>
      </rPr>
      <t>ULTRASONIC APPARATUS</t>
    </r>
  </si>
  <si>
    <r>
      <rPr>
        <sz val="10"/>
        <rFont val="Arial"/>
        <family val="2"/>
      </rPr>
      <t>ELECTRODIAGNOSTIC APPARATUS, ULTRASONIC SCANNING APPARATUS</t>
    </r>
  </si>
  <si>
    <r>
      <rPr>
        <sz val="10"/>
        <rFont val="Arial"/>
        <family val="2"/>
      </rPr>
      <t>9018 13 00</t>
    </r>
  </si>
  <si>
    <r>
      <rPr>
        <sz val="10"/>
        <rFont val="Arial"/>
        <family val="2"/>
      </rPr>
      <t>NMR APPARATUS</t>
    </r>
  </si>
  <si>
    <r>
      <rPr>
        <sz val="10"/>
        <rFont val="Arial"/>
        <family val="2"/>
      </rPr>
      <t xml:space="preserve">ELECTRODIAGNOSTIC APPARATUS, NUCLEAR
</t>
    </r>
    <r>
      <rPr>
        <sz val="10"/>
        <rFont val="Arial"/>
        <family val="2"/>
      </rPr>
      <t>MAGNETIC RESONANCE (NMR) IMAGING APPARATUS</t>
    </r>
  </si>
  <si>
    <r>
      <rPr>
        <sz val="10"/>
        <rFont val="Arial"/>
        <family val="2"/>
      </rPr>
      <t>9018 14 00</t>
    </r>
  </si>
  <si>
    <r>
      <rPr>
        <sz val="10"/>
        <rFont val="Arial"/>
        <family val="2"/>
      </rPr>
      <t>SCINTIGRAPHIC APPARATUS</t>
    </r>
  </si>
  <si>
    <r>
      <rPr>
        <sz val="10"/>
        <rFont val="Arial"/>
        <family val="2"/>
      </rPr>
      <t xml:space="preserve">ELECTRODIAGNOSTIC APPARATUS, SCINTIGRAPHIC
</t>
    </r>
    <r>
      <rPr>
        <sz val="10"/>
        <rFont val="Arial"/>
        <family val="2"/>
      </rPr>
      <t>APPARATUS</t>
    </r>
  </si>
  <si>
    <r>
      <rPr>
        <sz val="10"/>
        <rFont val="Arial"/>
        <family val="2"/>
      </rPr>
      <t>9018 19 10</t>
    </r>
  </si>
  <si>
    <r>
      <rPr>
        <sz val="10"/>
        <rFont val="Arial"/>
        <family val="2"/>
      </rPr>
      <t>OTHER ELECTRODIAGNOSTIC APPARATUS</t>
    </r>
  </si>
  <si>
    <r>
      <rPr>
        <sz val="10"/>
        <rFont val="Arial"/>
        <family val="2"/>
      </rPr>
      <t>ELECTRODIAGNOSTIC APPARATUS, OTHER, FOR SIMULTANEOUS OBSERVATION OF TWO OR MORE PARAMETERS</t>
    </r>
  </si>
  <si>
    <r>
      <rPr>
        <sz val="10"/>
        <rFont val="Arial"/>
        <family val="2"/>
      </rPr>
      <t>9018 19 90</t>
    </r>
  </si>
  <si>
    <r>
      <rPr>
        <sz val="10"/>
        <rFont val="Arial"/>
        <family val="2"/>
      </rPr>
      <t>ELECTRODIAGNOSTIC APPARATUS, OTHER, OTHER</t>
    </r>
  </si>
  <si>
    <r>
      <rPr>
        <sz val="10"/>
        <rFont val="Arial"/>
        <family val="2"/>
      </rPr>
      <t>9018 20 00</t>
    </r>
  </si>
  <si>
    <r>
      <rPr>
        <sz val="10"/>
        <rFont val="Arial"/>
        <family val="2"/>
      </rPr>
      <t>UV OR INFRA-RED APPARATUS</t>
    </r>
  </si>
  <si>
    <r>
      <rPr>
        <sz val="10"/>
        <rFont val="Arial"/>
        <family val="2"/>
      </rPr>
      <t>ULTRAVIOLET OR INFRARED APPARATUS</t>
    </r>
  </si>
  <si>
    <r>
      <rPr>
        <sz val="10"/>
        <rFont val="Arial"/>
        <family val="2"/>
      </rPr>
      <t>9018 41 00</t>
    </r>
  </si>
  <si>
    <r>
      <rPr>
        <sz val="10"/>
        <rFont val="Arial"/>
        <family val="2"/>
      </rPr>
      <t>DENTAL APPLIANCES, OTHER</t>
    </r>
  </si>
  <si>
    <r>
      <rPr>
        <sz val="10"/>
        <rFont val="Arial"/>
        <family val="2"/>
      </rPr>
      <t>DENTAL DRILLING MACHINES</t>
    </r>
  </si>
  <si>
    <r>
      <rPr>
        <sz val="10"/>
        <rFont val="Arial"/>
        <family val="2"/>
      </rPr>
      <t>9018 49 90</t>
    </r>
  </si>
  <si>
    <r>
      <rPr>
        <sz val="10"/>
        <rFont val="Arial"/>
        <family val="2"/>
      </rPr>
      <t>DENTAL APPLIANCES</t>
    </r>
  </si>
  <si>
    <r>
      <rPr>
        <sz val="10"/>
        <rFont val="Arial"/>
        <family val="2"/>
      </rPr>
      <t>DENTAL INSTRUMENTS AND APPLIANCES, OTHER, OTHER</t>
    </r>
  </si>
  <si>
    <r>
      <rPr>
        <sz val="10"/>
        <rFont val="Arial"/>
        <family val="2"/>
      </rPr>
      <t>9018 50 10</t>
    </r>
  </si>
  <si>
    <r>
      <rPr>
        <sz val="10"/>
        <rFont val="Arial"/>
        <family val="2"/>
      </rPr>
      <t>OPHTHAMOLOGICAL APPLIANCES</t>
    </r>
  </si>
  <si>
    <r>
      <rPr>
        <sz val="10"/>
        <rFont val="Arial"/>
        <family val="2"/>
      </rPr>
      <t xml:space="preserve">INSTRUMENTS AND APPLIANCES FOR OPHTHALMOLOGY, OTHER,
</t>
    </r>
    <r>
      <rPr>
        <sz val="10"/>
        <rFont val="Arial"/>
        <family val="2"/>
      </rPr>
      <t>NON-OPTICAL</t>
    </r>
  </si>
  <si>
    <r>
      <rPr>
        <sz val="10"/>
        <rFont val="Arial"/>
        <family val="2"/>
      </rPr>
      <t>9018 50 90</t>
    </r>
  </si>
  <si>
    <r>
      <rPr>
        <sz val="10"/>
        <rFont val="Arial"/>
        <family val="2"/>
      </rPr>
      <t>OPHTHAMOLOGICAL APPARATUS</t>
    </r>
  </si>
  <si>
    <r>
      <rPr>
        <sz val="10"/>
        <rFont val="Arial"/>
        <family val="2"/>
      </rPr>
      <t xml:space="preserve">INSTRUMENTS AND APPARATUS FOR OPHTHALMOLOGY, OTHER,
</t>
    </r>
    <r>
      <rPr>
        <sz val="10"/>
        <rFont val="Arial"/>
        <family val="2"/>
      </rPr>
      <t>OPTICAL</t>
    </r>
  </si>
  <si>
    <r>
      <rPr>
        <sz val="10"/>
        <rFont val="Arial"/>
        <family val="2"/>
      </rPr>
      <t>9018 90 10</t>
    </r>
  </si>
  <si>
    <r>
      <rPr>
        <sz val="10"/>
        <rFont val="Arial"/>
        <family val="2"/>
      </rPr>
      <t>INSTRUMENTS FOR MEASURING BLOOD PRESSURE</t>
    </r>
  </si>
  <si>
    <r>
      <rPr>
        <sz val="10"/>
        <rFont val="Arial"/>
        <family val="2"/>
      </rPr>
      <t xml:space="preserve">OTHER MEDICAL INSTRUMENTS AND APPARATUS, OTHER, INSTRUMENTS AND APPLIANCES FOR MEASURING BLOOD
</t>
    </r>
    <r>
      <rPr>
        <sz val="10"/>
        <rFont val="Arial"/>
        <family val="2"/>
      </rPr>
      <t>PRESSURE</t>
    </r>
  </si>
  <si>
    <r>
      <rPr>
        <sz val="10"/>
        <rFont val="Arial"/>
        <family val="2"/>
      </rPr>
      <t>9018 90 20</t>
    </r>
  </si>
  <si>
    <r>
      <rPr>
        <sz val="10"/>
        <rFont val="Arial"/>
        <family val="2"/>
      </rPr>
      <t>ENDOSCOPES</t>
    </r>
  </si>
  <si>
    <r>
      <rPr>
        <sz val="10"/>
        <rFont val="Arial"/>
        <family val="2"/>
      </rPr>
      <t xml:space="preserve">MEDICAL INSTRUMENTS AND
</t>
    </r>
    <r>
      <rPr>
        <sz val="10"/>
        <rFont val="Arial"/>
        <family val="2"/>
      </rPr>
      <t>APPLIANCES, OTHER, ENDOSCOPES</t>
    </r>
  </si>
  <si>
    <r>
      <rPr>
        <sz val="10"/>
        <rFont val="Arial"/>
        <family val="2"/>
      </rPr>
      <t>9018 90 30</t>
    </r>
  </si>
  <si>
    <r>
      <rPr>
        <sz val="10"/>
        <rFont val="Arial"/>
        <family val="2"/>
      </rPr>
      <t>RENAL DIALYSIS EQUIPMENT</t>
    </r>
  </si>
  <si>
    <r>
      <rPr>
        <sz val="10"/>
        <rFont val="Arial"/>
        <family val="2"/>
      </rPr>
      <t xml:space="preserve">INTERMEDIATE MEDICAL INSTRUMENTS AND APPARATUS, OTHER, RENAL
</t>
    </r>
    <r>
      <rPr>
        <sz val="10"/>
        <rFont val="Arial"/>
        <family val="2"/>
      </rPr>
      <t>DIALYSIS EQUIPMENT</t>
    </r>
  </si>
  <si>
    <r>
      <rPr>
        <sz val="10"/>
        <rFont val="Arial"/>
        <family val="2"/>
      </rPr>
      <t>9018 90 40</t>
    </r>
  </si>
  <si>
    <r>
      <rPr>
        <sz val="10"/>
        <rFont val="Arial"/>
        <family val="2"/>
      </rPr>
      <t>DIATHERMIC APPARATUS</t>
    </r>
  </si>
  <si>
    <r>
      <rPr>
        <sz val="10"/>
        <rFont val="Arial"/>
        <family val="2"/>
      </rPr>
      <t xml:space="preserve">OTHER MEDICAL
</t>
    </r>
    <r>
      <rPr>
        <sz val="10"/>
        <rFont val="Arial"/>
        <family val="2"/>
      </rPr>
      <t>INSTRUMENTS AND APPARATUS, OTHER</t>
    </r>
  </si>
  <si>
    <r>
      <rPr>
        <sz val="10"/>
        <rFont val="Arial"/>
        <family val="2"/>
      </rPr>
      <t>9018 90 50</t>
    </r>
  </si>
  <si>
    <r>
      <rPr>
        <sz val="10"/>
        <rFont val="Arial"/>
        <family val="2"/>
      </rPr>
      <t>TRANSFUSION APPARATUS</t>
    </r>
  </si>
  <si>
    <r>
      <rPr>
        <sz val="10"/>
        <rFont val="Arial"/>
        <family val="2"/>
      </rPr>
      <t>MEDICAL INSTRUMENTS AND APPLIANCES, OTHER, TRANSFUSION APPARATUS</t>
    </r>
  </si>
  <si>
    <r>
      <rPr>
        <sz val="10"/>
        <rFont val="Arial"/>
        <family val="2"/>
      </rPr>
      <t>9018 90 60</t>
    </r>
  </si>
  <si>
    <r>
      <rPr>
        <sz val="10"/>
        <rFont val="Arial"/>
        <family val="2"/>
      </rPr>
      <t>ANAESTHETIC APPARATUS</t>
    </r>
  </si>
  <si>
    <r>
      <rPr>
        <sz val="10"/>
        <rFont val="Arial"/>
        <family val="2"/>
      </rPr>
      <t xml:space="preserve">MEDICAL INSTRUMENTS AND APPLIANCES, OTHER,
</t>
    </r>
    <r>
      <rPr>
        <sz val="10"/>
        <rFont val="Arial"/>
        <family val="2"/>
      </rPr>
      <t>ANAESTHETIC APPARATUS AND INSTRUMENTS</t>
    </r>
  </si>
  <si>
    <r>
      <rPr>
        <sz val="10"/>
        <rFont val="Arial"/>
        <family val="2"/>
      </rPr>
      <t>9018 90 75</t>
    </r>
  </si>
  <si>
    <r>
      <rPr>
        <sz val="10"/>
        <rFont val="Arial"/>
        <family val="2"/>
      </rPr>
      <t>NERVE-STIMULATING APPARATUS</t>
    </r>
  </si>
  <si>
    <r>
      <rPr>
        <sz val="10"/>
        <rFont val="Arial"/>
        <family val="2"/>
      </rPr>
      <t xml:space="preserve">MEDICAL INSTRUMENTS AND APPLIANCES, OTHER, NERVE-
</t>
    </r>
    <r>
      <rPr>
        <sz val="10"/>
        <rFont val="Arial"/>
        <family val="2"/>
      </rPr>
      <t>STIMULATING APPARATUS</t>
    </r>
  </si>
  <si>
    <r>
      <rPr>
        <sz val="10"/>
        <rFont val="Arial"/>
        <family val="2"/>
      </rPr>
      <t>9018 90 84</t>
    </r>
  </si>
  <si>
    <r>
      <rPr>
        <sz val="10"/>
        <rFont val="Arial"/>
        <family val="2"/>
      </rPr>
      <t>OTHER INSTRUMENTS AND APPARATUS</t>
    </r>
  </si>
  <si>
    <r>
      <rPr>
        <sz val="10"/>
        <rFont val="Arial"/>
        <family val="2"/>
      </rPr>
      <t>OTHER MEDICAL INSTRUMENTS AND APPLIANCES, OTHER, OTHER</t>
    </r>
  </si>
  <si>
    <r>
      <rPr>
        <sz val="10"/>
        <rFont val="Arial"/>
        <family val="2"/>
      </rPr>
      <t>ELECTRIC VIBRO-MASSAGE APPARATUS</t>
    </r>
  </si>
  <si>
    <r>
      <rPr>
        <sz val="10"/>
        <rFont val="Arial"/>
        <family val="2"/>
      </rPr>
      <t xml:space="preserve">APPARATUS FOR MECHANOTHERAPY, MASSAGE, PSYCHOLOGICAL TESTING, ELECTRIC VIBRO-
</t>
    </r>
    <r>
      <rPr>
        <sz val="10"/>
        <rFont val="Arial"/>
        <family val="2"/>
      </rPr>
      <t>MASSAGE APPARATUS</t>
    </r>
  </si>
  <si>
    <r>
      <rPr>
        <sz val="10"/>
        <rFont val="Arial"/>
        <family val="2"/>
      </rPr>
      <t>9019 10 90</t>
    </r>
  </si>
  <si>
    <r>
      <rPr>
        <sz val="10"/>
        <rFont val="Arial"/>
        <family val="2"/>
      </rPr>
      <t>OTHER APPARATUS FOR MECHANOTHERAPY, MASSAGE, PSYCHOLOGICAL TESTING</t>
    </r>
  </si>
  <si>
    <r>
      <rPr>
        <sz val="10"/>
        <rFont val="Arial"/>
        <family val="2"/>
      </rPr>
      <t>APPARATUS FOR MECHANOTHERAPY, MASSAGE, PSYCHOLOGICAL TESTING, OTHER</t>
    </r>
  </si>
  <si>
    <r>
      <rPr>
        <sz val="10"/>
        <rFont val="Arial"/>
        <family val="2"/>
      </rPr>
      <t>9019 20 10</t>
    </r>
  </si>
  <si>
    <r>
      <rPr>
        <sz val="10"/>
        <rFont val="Arial"/>
        <family val="2"/>
      </rPr>
      <t>APPARATUS FOR OZONE THERAPY, OXYGEN THERAPY, AEROSOL THERAPY, ARTIFICIAL RESPIRATION AND OTHER THERAPEUTIC BREATHING APPARATUS</t>
    </r>
  </si>
  <si>
    <r>
      <rPr>
        <sz val="10"/>
        <rFont val="Arial"/>
        <family val="2"/>
      </rPr>
      <t>MECHANICAL VENTILATORS SUITABLE FOR INVASIVE RESPIRATORY SUPPORT</t>
    </r>
  </si>
  <si>
    <r>
      <rPr>
        <sz val="10"/>
        <rFont val="Arial"/>
        <family val="2"/>
      </rPr>
      <t>9019 20 20</t>
    </r>
  </si>
  <si>
    <r>
      <rPr>
        <sz val="10"/>
        <rFont val="Arial"/>
        <family val="2"/>
      </rPr>
      <t>APPARATUS FOR OZONE THERAPY, OXYGEN THERAPY, AEROSOL THERAPY, ARTIFICIAL RESPIRATION AND OTHER THERAPEUTIC BREATHING APPLIANCES</t>
    </r>
  </si>
  <si>
    <r>
      <rPr>
        <sz val="10"/>
        <rFont val="Arial"/>
        <family val="2"/>
      </rPr>
      <t>MECHANICAL VENTILATORS, NON-INVASIVE</t>
    </r>
  </si>
  <si>
    <r>
      <rPr>
        <sz val="10"/>
        <rFont val="Arial"/>
        <family val="2"/>
      </rPr>
      <t>9019 20 90</t>
    </r>
  </si>
  <si>
    <r>
      <rPr>
        <sz val="10"/>
        <rFont val="Arial"/>
        <family val="2"/>
      </rPr>
      <t>APPARATUS FOR OZONE THERAPY, OXYGEN THERAPY, AEROSOL THERAPY, ARTIFICIAL RESPIRATION AND OTHER THERAPEUTIC RESPIRATION APPARATUS</t>
    </r>
  </si>
  <si>
    <r>
      <rPr>
        <sz val="10"/>
        <rFont val="Arial"/>
        <family val="2"/>
      </rPr>
      <t>OTHER, EXCLUDING PARTS AND ACCESSORIES</t>
    </r>
  </si>
  <si>
    <r>
      <rPr>
        <sz val="10"/>
        <rFont val="Arial"/>
        <family val="2"/>
      </rPr>
      <t>9021 40 00</t>
    </r>
  </si>
  <si>
    <r>
      <rPr>
        <sz val="10"/>
        <rFont val="Arial"/>
        <family val="2"/>
      </rPr>
      <t>HEARING AIDS, EXCLUDING PARTS AND FITTINGS</t>
    </r>
  </si>
  <si>
    <r>
      <rPr>
        <sz val="10"/>
        <rFont val="Arial"/>
        <family val="2"/>
      </rPr>
      <t>HEARING AIDS OTHER THAN PARTS AND FITTINGS</t>
    </r>
  </si>
  <si>
    <r>
      <rPr>
        <sz val="10"/>
        <rFont val="Arial"/>
        <family val="2"/>
      </rPr>
      <t>9021 90 90</t>
    </r>
  </si>
  <si>
    <r>
      <rPr>
        <sz val="10"/>
        <rFont val="Arial"/>
        <family val="2"/>
      </rPr>
      <t>BODY-WORN OR BODY-WORN APPLIANCES, OTHER</t>
    </r>
  </si>
  <si>
    <r>
      <rPr>
        <sz val="10"/>
        <rFont val="Arial"/>
        <family val="2"/>
      </rPr>
      <t>9022 12 00</t>
    </r>
  </si>
  <si>
    <r>
      <rPr>
        <sz val="10"/>
        <rFont val="Arial"/>
        <family val="2"/>
      </rPr>
      <t>X-RAY APPARATUS</t>
    </r>
  </si>
  <si>
    <r>
      <rPr>
        <sz val="10"/>
        <rFont val="Arial"/>
        <family val="2"/>
      </rPr>
      <t xml:space="preserve">X-RAY APPARATUS FOR
</t>
    </r>
    <r>
      <rPr>
        <sz val="10"/>
        <rFont val="Arial"/>
        <family val="2"/>
      </rPr>
      <t>COMPUTED TOMOGRAPHY</t>
    </r>
  </si>
  <si>
    <r>
      <rPr>
        <sz val="10"/>
        <rFont val="Arial"/>
        <family val="2"/>
      </rPr>
      <t>9022 13 00</t>
    </r>
  </si>
  <si>
    <r>
      <rPr>
        <sz val="10"/>
        <rFont val="Arial"/>
        <family val="2"/>
      </rPr>
      <t>X-RAY APPARATUS, OTHER FOR DENTAL USE</t>
    </r>
  </si>
  <si>
    <r>
      <rPr>
        <sz val="10"/>
        <rFont val="Arial"/>
        <family val="2"/>
      </rPr>
      <t>9022 14 00</t>
    </r>
  </si>
  <si>
    <r>
      <rPr>
        <sz val="10"/>
        <rFont val="Arial"/>
        <family val="2"/>
      </rPr>
      <t xml:space="preserve">X-RAY APPARATUS, OTHER, FOR MEDICAL, SURGICAL OR
</t>
    </r>
    <r>
      <rPr>
        <sz val="10"/>
        <rFont val="Arial"/>
        <family val="2"/>
      </rPr>
      <t>VETERINARY PURPOSES</t>
    </r>
  </si>
  <si>
    <r>
      <rPr>
        <sz val="10"/>
        <rFont val="Arial"/>
        <family val="2"/>
      </rPr>
      <t>9022 19 00</t>
    </r>
  </si>
  <si>
    <r>
      <rPr>
        <sz val="10"/>
        <rFont val="Arial"/>
        <family val="2"/>
      </rPr>
      <t>X-RAY APPARATUS FOR OTHER USES</t>
    </r>
  </si>
  <si>
    <r>
      <rPr>
        <sz val="10"/>
        <rFont val="Arial"/>
        <family val="2"/>
      </rPr>
      <t>9022 21 00</t>
    </r>
  </si>
  <si>
    <r>
      <rPr>
        <sz val="10"/>
        <rFont val="Arial"/>
        <family val="2"/>
      </rPr>
      <t>ALPHA,BETA,GAMMA-RAY APPARATUS</t>
    </r>
  </si>
  <si>
    <r>
      <rPr>
        <sz val="10"/>
        <rFont val="Arial"/>
        <family val="2"/>
      </rPr>
      <t>ALPHA, BETA, GAMMA-RAY APPARATUS FOR MEDICAL, SURGICAL, DENTAL OR VETERINARY USE</t>
    </r>
  </si>
  <si>
    <r>
      <rPr>
        <sz val="10"/>
        <rFont val="Arial"/>
        <family val="2"/>
      </rPr>
      <t>9022 29 00</t>
    </r>
  </si>
  <si>
    <r>
      <rPr>
        <sz val="10"/>
        <rFont val="Arial"/>
        <family val="2"/>
      </rPr>
      <t xml:space="preserve">ALPHA, BETA, GAMMA-RAY
</t>
    </r>
    <r>
      <rPr>
        <sz val="10"/>
        <rFont val="Arial"/>
        <family val="2"/>
      </rPr>
      <t>APPARATUS FOR OTHER USES</t>
    </r>
  </si>
  <si>
    <r>
      <rPr>
        <sz val="10"/>
        <rFont val="Arial"/>
        <family val="2"/>
      </rPr>
      <t>9022 30 00</t>
    </r>
  </si>
  <si>
    <r>
      <rPr>
        <sz val="10"/>
        <rFont val="Arial"/>
        <family val="2"/>
      </rPr>
      <t>X-RAY TUBES</t>
    </r>
  </si>
  <si>
    <r>
      <rPr>
        <sz val="10"/>
        <rFont val="Arial"/>
        <family val="2"/>
      </rPr>
      <t>9022 90 80</t>
    </r>
  </si>
  <si>
    <r>
      <rPr>
        <sz val="10"/>
        <rFont val="Arial"/>
        <family val="2"/>
      </rPr>
      <t>OTHER APPARATUS FOR MEDICAL USE</t>
    </r>
  </si>
  <si>
    <r>
      <rPr>
        <sz val="10"/>
        <rFont val="Arial"/>
        <family val="2"/>
      </rPr>
      <t>APPARATUS FOR MEDICAL OR OTHER USES, OTHER</t>
    </r>
  </si>
  <si>
    <r>
      <rPr>
        <sz val="10"/>
        <rFont val="Arial"/>
        <family val="2"/>
      </rPr>
      <t>8421 19 20</t>
    </r>
  </si>
  <si>
    <r>
      <rPr>
        <sz val="10"/>
        <rFont val="Arial"/>
        <family val="2"/>
      </rPr>
      <t>CENTRIFUGES - LABORATORY CENTRIFUGES</t>
    </r>
  </si>
  <si>
    <r>
      <rPr>
        <sz val="10"/>
        <rFont val="Arial"/>
        <family val="2"/>
      </rPr>
      <t>CENTRIFUGES, OTHER, FOR USE IN LABORATORIES</t>
    </r>
  </si>
  <si>
    <r>
      <rPr>
        <sz val="10"/>
        <rFont val="Arial"/>
        <family val="2"/>
      </rPr>
      <t>8423 81 23</t>
    </r>
  </si>
  <si>
    <r>
      <rPr>
        <sz val="10"/>
        <rFont val="Arial"/>
        <family val="2"/>
      </rPr>
      <t>WEIGHING MACHINES WITH A MAXIMUM WEIGHING RANGE NOT EXCEEDING 30 KG, USING ELECTRONIC MEANS FOR CALIBRATING THE WEIGHTS</t>
    </r>
  </si>
  <si>
    <r>
      <rPr>
        <sz val="10"/>
        <rFont val="Arial"/>
        <family val="2"/>
      </rPr>
      <t>WEIGHING SCALES - APPARATUS FOR WEIGHING PACKAGED GOODS</t>
    </r>
  </si>
  <si>
    <r>
      <rPr>
        <sz val="10"/>
        <rFont val="Arial"/>
        <family val="2"/>
      </rPr>
      <t>8423 81 25</t>
    </r>
  </si>
  <si>
    <r>
      <rPr>
        <sz val="10"/>
        <rFont val="Arial"/>
        <family val="2"/>
      </rPr>
      <t>WEIGHING INSTRUMENTS WITH A MAXIMUM WEIGHING RANGE NOT EXCEEDING 30 KG, USING ELECTRONIC MEANS FOR CALIBRATING THE WEIGHTS</t>
    </r>
  </si>
  <si>
    <r>
      <rPr>
        <sz val="10"/>
        <rFont val="Arial"/>
        <family val="2"/>
      </rPr>
      <t>COMMERCIAL WEIGHING INSTRUMENTS</t>
    </r>
  </si>
  <si>
    <r>
      <rPr>
        <sz val="10"/>
        <rFont val="Arial"/>
        <family val="2"/>
      </rPr>
      <t>8423 81 29</t>
    </r>
  </si>
  <si>
    <r>
      <rPr>
        <sz val="10"/>
        <rFont val="Arial"/>
        <family val="2"/>
      </rPr>
      <t>OTHER WEIGHING SCALES</t>
    </r>
  </si>
  <si>
    <r>
      <rPr>
        <sz val="10"/>
        <rFont val="Arial"/>
        <family val="2"/>
      </rPr>
      <t>8423 81 80</t>
    </r>
  </si>
  <si>
    <r>
      <rPr>
        <sz val="10"/>
        <rFont val="Arial"/>
        <family val="2"/>
      </rPr>
      <t>WEIGHING INSTRUMENTS WITH A MAXIMUM WEIGHING RANGE NOT EXCEEDING 30 KG, OTHER</t>
    </r>
  </si>
  <si>
    <r>
      <rPr>
        <sz val="10"/>
        <rFont val="Arial"/>
        <family val="2"/>
      </rPr>
      <t>OTHER WEIGHTS</t>
    </r>
  </si>
  <si>
    <r>
      <rPr>
        <sz val="10"/>
        <rFont val="Arial"/>
        <family val="2"/>
      </rPr>
      <t>8504 40 60</t>
    </r>
  </si>
  <si>
    <r>
      <rPr>
        <sz val="10"/>
        <rFont val="Arial"/>
        <family val="2"/>
      </rPr>
      <t>STATIC TRANSDUCERS</t>
    </r>
  </si>
  <si>
    <r>
      <rPr>
        <sz val="10"/>
        <rFont val="Arial"/>
        <family val="2"/>
      </rPr>
      <t>BATTERY CHARGERS</t>
    </r>
  </si>
  <si>
    <r>
      <rPr>
        <sz val="10"/>
        <rFont val="Arial"/>
        <family val="2"/>
      </rPr>
      <t>8504 40 83</t>
    </r>
  </si>
  <si>
    <r>
      <rPr>
        <sz val="10"/>
        <rFont val="Arial"/>
        <family val="2"/>
      </rPr>
      <t>STATIC CONVERTERS</t>
    </r>
  </si>
  <si>
    <r>
      <rPr>
        <sz val="10"/>
        <rFont val="Arial"/>
        <family val="2"/>
      </rPr>
      <t>CONVERTERS</t>
    </r>
  </si>
  <si>
    <r>
      <rPr>
        <sz val="10"/>
        <rFont val="Arial"/>
        <family val="2"/>
      </rPr>
      <t>8504 40 85</t>
    </r>
  </si>
  <si>
    <r>
      <rPr>
        <sz val="10"/>
        <rFont val="Arial"/>
        <family val="2"/>
      </rPr>
      <t xml:space="preserve">POWER CONVERTERS OF A POWER NOT EXCEEDING 7,5
</t>
    </r>
    <r>
      <rPr>
        <sz val="10"/>
        <rFont val="Arial"/>
        <family val="2"/>
      </rPr>
      <t>KVA</t>
    </r>
  </si>
  <si>
    <r>
      <rPr>
        <sz val="10"/>
        <rFont val="Arial"/>
        <family val="2"/>
      </rPr>
      <t>8504 40 86</t>
    </r>
  </si>
  <si>
    <r>
      <rPr>
        <sz val="10"/>
        <rFont val="Arial"/>
        <family val="2"/>
      </rPr>
      <t>POWER CONVERTERS OF A POWER EXCEEDING 7,5 KVA</t>
    </r>
  </si>
  <si>
    <r>
      <rPr>
        <sz val="10"/>
        <rFont val="Arial"/>
        <family val="2"/>
      </rPr>
      <t>8504 40 95</t>
    </r>
  </si>
  <si>
    <r>
      <rPr>
        <sz val="10"/>
        <rFont val="Arial"/>
        <family val="2"/>
      </rPr>
      <t>OTHER CONVERTERS</t>
    </r>
  </si>
  <si>
    <r>
      <rPr>
        <sz val="10"/>
        <rFont val="Arial"/>
        <family val="2"/>
      </rPr>
      <t>BURGLAR ALARMS, FIRE ALARMS, ETC.</t>
    </r>
  </si>
  <si>
    <r>
      <rPr>
        <sz val="10"/>
        <rFont val="Arial"/>
        <family val="2"/>
      </rPr>
      <t xml:space="preserve">BURGLAR, FIRE AND OTHER BURGLAR ALARMS, OTHER,
</t>
    </r>
    <r>
      <rPr>
        <sz val="10"/>
        <rFont val="Arial"/>
        <family val="2"/>
      </rPr>
      <t>FOR BUILDINGS</t>
    </r>
  </si>
  <si>
    <r>
      <rPr>
        <sz val="10"/>
        <rFont val="Arial"/>
        <family val="2"/>
      </rPr>
      <t>8531 10 95</t>
    </r>
  </si>
  <si>
    <r>
      <rPr>
        <sz val="10"/>
        <rFont val="Arial"/>
        <family val="2"/>
      </rPr>
      <t>BURGLAR, FIRE, ETC. ALARMS</t>
    </r>
  </si>
  <si>
    <r>
      <rPr>
        <sz val="10"/>
        <rFont val="Arial"/>
        <family val="2"/>
      </rPr>
      <t>BURGLAR, FIRE, ETC., ALARMS, OTHER, OTHER</t>
    </r>
  </si>
  <si>
    <r>
      <rPr>
        <sz val="10"/>
        <rFont val="Arial"/>
        <family val="2"/>
      </rPr>
      <t>8537 10 95</t>
    </r>
  </si>
  <si>
    <r>
      <rPr>
        <sz val="10"/>
        <rFont val="Arial"/>
        <family val="2"/>
      </rPr>
      <t>TOUCH-SCREENS</t>
    </r>
  </si>
  <si>
    <r>
      <rPr>
        <sz val="10"/>
        <rFont val="Arial"/>
        <family val="2"/>
      </rPr>
      <t xml:space="preserve">TOUCH-SENSITIVE DATA INPUT DEVICES, WITHOUT DISPLAY CAPABILITY, FOR INCORPORATION IN DISPLAY APPARATUS, OPERATING BY DETECTING THE PRESENCE AND POSITION OF A TOUCH
</t>
    </r>
    <r>
      <rPr>
        <sz val="10"/>
        <rFont val="Arial"/>
        <family val="2"/>
      </rPr>
      <t>ON THE SCREEN</t>
    </r>
  </si>
  <si>
    <r>
      <rPr>
        <sz val="10"/>
        <rFont val="Arial"/>
        <family val="2"/>
      </rPr>
      <t>8537 10 98</t>
    </r>
  </si>
  <si>
    <r>
      <rPr>
        <sz val="10"/>
        <rFont val="Arial"/>
        <family val="2"/>
      </rPr>
      <t>MONITORING AND CONTROL APPARATUS AND INSTRUMENTS, OTHER</t>
    </r>
  </si>
  <si>
    <r>
      <rPr>
        <sz val="10"/>
        <rFont val="Arial"/>
        <family val="2"/>
      </rPr>
      <t>MONITORING APPARATUS AND INSTRUMENTS, OTHER</t>
    </r>
  </si>
  <si>
    <r>
      <rPr>
        <sz val="10"/>
        <rFont val="Arial"/>
        <family val="2"/>
      </rPr>
      <t>8543 70 04</t>
    </r>
  </si>
  <si>
    <r>
      <rPr>
        <sz val="10"/>
        <rFont val="Arial"/>
        <family val="2"/>
      </rPr>
      <t xml:space="preserve">DIGITAL FLIGHT DATA
</t>
    </r>
    <r>
      <rPr>
        <sz val="10"/>
        <rFont val="Arial"/>
        <family val="2"/>
      </rPr>
      <t>RECORDERS</t>
    </r>
  </si>
  <si>
    <r>
      <rPr>
        <sz val="10"/>
        <rFont val="Arial"/>
        <family val="2"/>
      </rPr>
      <t>8543 70 09</t>
    </r>
  </si>
  <si>
    <r>
      <rPr>
        <sz val="10"/>
        <rFont val="Arial"/>
        <family val="2"/>
      </rPr>
      <t xml:space="preserve">TOUCH-SENSITIVE DATA INPUT DEVICES, WITHOUT DISPLAY CAPABILITY, FOR INCORPORATION IN DISPLAY APPARATUS, OPERATING BY DETECTING THE PRESENCE AND POSITION OF TOUCH ON
</t>
    </r>
    <r>
      <rPr>
        <sz val="10"/>
        <rFont val="Arial"/>
        <family val="2"/>
      </rPr>
      <t>A DISPLAY SCREEN</t>
    </r>
  </si>
  <si>
    <r>
      <rPr>
        <sz val="10"/>
        <rFont val="Arial"/>
        <family val="2"/>
      </rPr>
      <t>9014 10 00</t>
    </r>
  </si>
  <si>
    <r>
      <rPr>
        <sz val="10"/>
        <rFont val="Arial"/>
        <family val="2"/>
      </rPr>
      <t>COMPASSES, OTHER NAVIGATIONAL INSTRUMENTS AND APPARATUS</t>
    </r>
  </si>
  <si>
    <r>
      <rPr>
        <sz val="10"/>
        <rFont val="Arial"/>
        <family val="2"/>
      </rPr>
      <t>COMPASSES, INCLUDING NAVIGATIONAL COMPASSES</t>
    </r>
  </si>
  <si>
    <r>
      <rPr>
        <sz val="10"/>
        <rFont val="Arial"/>
        <family val="2"/>
      </rPr>
      <t>9014 20 20</t>
    </r>
  </si>
  <si>
    <r>
      <rPr>
        <sz val="10"/>
        <rFont val="Arial"/>
        <family val="2"/>
      </rPr>
      <t>COMPASSES, OTHER NAVIGATIONAL INSTRUMENTS AND APPLIANCES</t>
    </r>
  </si>
  <si>
    <r>
      <rPr>
        <sz val="10"/>
        <rFont val="Arial"/>
        <family val="2"/>
      </rPr>
      <t>INERTIAL NAVIGATION AIDS</t>
    </r>
  </si>
  <si>
    <r>
      <rPr>
        <sz val="10"/>
        <rFont val="Arial"/>
        <family val="2"/>
      </rPr>
      <t>9014 80 00</t>
    </r>
  </si>
  <si>
    <r>
      <rPr>
        <sz val="10"/>
        <rFont val="Arial"/>
        <family val="2"/>
      </rPr>
      <t>OTHER INSTRUMENTS AND APPLIANCES</t>
    </r>
  </si>
  <si>
    <r>
      <rPr>
        <sz val="10"/>
        <rFont val="Arial"/>
        <family val="2"/>
      </rPr>
      <t>9015 10 00</t>
    </r>
  </si>
  <si>
    <r>
      <rPr>
        <sz val="10"/>
        <rFont val="Arial"/>
        <family val="2"/>
      </rPr>
      <t>RANGEFINDERS</t>
    </r>
  </si>
  <si>
    <r>
      <rPr>
        <sz val="10"/>
        <rFont val="Arial"/>
        <family val="2"/>
      </rPr>
      <t>9015 20 00</t>
    </r>
  </si>
  <si>
    <r>
      <rPr>
        <sz val="10"/>
        <rFont val="Arial"/>
        <family val="2"/>
      </rPr>
      <t>THEODOLITES AND TACHEOMETERS</t>
    </r>
  </si>
  <si>
    <r>
      <rPr>
        <sz val="10"/>
        <rFont val="Arial"/>
        <family val="2"/>
      </rPr>
      <t xml:space="preserve">THEODOLITES AND
</t>
    </r>
    <r>
      <rPr>
        <sz val="10"/>
        <rFont val="Arial"/>
        <family val="2"/>
      </rPr>
      <t>TACHEOMETERS</t>
    </r>
  </si>
  <si>
    <r>
      <rPr>
        <sz val="10"/>
        <rFont val="Arial"/>
        <family val="2"/>
      </rPr>
      <t>9015 30 10</t>
    </r>
  </si>
  <si>
    <r>
      <rPr>
        <sz val="10"/>
        <rFont val="Arial"/>
        <family val="2"/>
      </rPr>
      <t>NIVELIERS</t>
    </r>
  </si>
  <si>
    <r>
      <rPr>
        <sz val="10"/>
        <rFont val="Arial"/>
        <family val="2"/>
      </rPr>
      <t>ELECTRONIC SPIRIT LEVELS</t>
    </r>
  </si>
  <si>
    <r>
      <rPr>
        <sz val="10"/>
        <rFont val="Arial"/>
        <family val="2"/>
      </rPr>
      <t>9015 30 90</t>
    </r>
  </si>
  <si>
    <r>
      <rPr>
        <sz val="10"/>
        <rFont val="Arial"/>
        <family val="2"/>
      </rPr>
      <t>LEVELERS</t>
    </r>
  </si>
  <si>
    <r>
      <rPr>
        <sz val="10"/>
        <rFont val="Arial"/>
        <family val="2"/>
      </rPr>
      <t>LEVELS, OTHER</t>
    </r>
  </si>
  <si>
    <r>
      <rPr>
        <sz val="10"/>
        <rFont val="Arial"/>
        <family val="2"/>
      </rPr>
      <t>9016 00 10</t>
    </r>
  </si>
  <si>
    <r>
      <rPr>
        <sz val="10"/>
        <rFont val="Arial"/>
        <family val="2"/>
      </rPr>
      <t>PRECISION BALANCES</t>
    </r>
  </si>
  <si>
    <r>
      <rPr>
        <sz val="10"/>
        <rFont val="Arial"/>
        <family val="2"/>
      </rPr>
      <t xml:space="preserve">ELECTRONIC SCALF SCALES
</t>
    </r>
    <r>
      <rPr>
        <sz val="10"/>
        <rFont val="Arial"/>
        <family val="2"/>
      </rPr>
      <t>WITH A PERCENTABILITY TO 0,05g INCLUDING</t>
    </r>
  </si>
  <si>
    <r>
      <rPr>
        <sz val="10"/>
        <rFont val="Arial"/>
        <family val="2"/>
      </rPr>
      <t>9023 00 10</t>
    </r>
  </si>
  <si>
    <r>
      <rPr>
        <sz val="10"/>
        <rFont val="Arial"/>
        <family val="2"/>
      </rPr>
      <t>INSTRUMENTS, APPARATUS, DESIGNED FOR DEMONSTRATION</t>
    </r>
  </si>
  <si>
    <r>
      <rPr>
        <sz val="10"/>
        <rFont val="Arial"/>
        <family val="2"/>
      </rPr>
      <t xml:space="preserve">INSTRUMENTS, APPARATUS, USED FOR TEACHING PHYSICS, CHEMISTRY,
</t>
    </r>
    <r>
      <rPr>
        <sz val="10"/>
        <rFont val="Arial"/>
        <family val="2"/>
      </rPr>
      <t>TECHNICAL SUBJECTS</t>
    </r>
  </si>
  <si>
    <r>
      <rPr>
        <sz val="10"/>
        <rFont val="Arial"/>
        <family val="2"/>
      </rPr>
      <t>9023 00 80</t>
    </r>
  </si>
  <si>
    <r>
      <rPr>
        <sz val="10"/>
        <rFont val="Arial"/>
        <family val="2"/>
      </rPr>
      <t xml:space="preserve">INSTRUMENTS, APPARATUS, DESIGNED FOR
</t>
    </r>
    <r>
      <rPr>
        <sz val="10"/>
        <rFont val="Arial"/>
        <family val="2"/>
      </rPr>
      <t>DEMONSTRATION, OTHER</t>
    </r>
  </si>
  <si>
    <r>
      <rPr>
        <sz val="10"/>
        <rFont val="Arial"/>
        <family val="2"/>
      </rPr>
      <t>9025 19 00</t>
    </r>
  </si>
  <si>
    <r>
      <rPr>
        <sz val="10"/>
        <rFont val="Arial"/>
        <family val="2"/>
      </rPr>
      <t>THERMOMETERS AND PYROMETERS</t>
    </r>
  </si>
  <si>
    <r>
      <rPr>
        <sz val="10"/>
        <rFont val="Arial"/>
        <family val="2"/>
      </rPr>
      <t>THERMOMETERS AND PYROMETERS, NOT COMBINED WITH OTHER INSTRUMENTS, OTHER</t>
    </r>
  </si>
  <si>
    <r>
      <rPr>
        <sz val="10"/>
        <rFont val="Arial"/>
        <family val="2"/>
      </rPr>
      <t>9025 80 20</t>
    </r>
  </si>
  <si>
    <r>
      <rPr>
        <sz val="10"/>
        <rFont val="Arial"/>
        <family val="2"/>
      </rPr>
      <t>STAND-ALONE BAROMETERS</t>
    </r>
  </si>
  <si>
    <r>
      <rPr>
        <sz val="10"/>
        <rFont val="Arial"/>
        <family val="2"/>
      </rPr>
      <t xml:space="preserve">BAROMETERS, NOT
</t>
    </r>
    <r>
      <rPr>
        <sz val="10"/>
        <rFont val="Arial"/>
        <family val="2"/>
      </rPr>
      <t>COMBINED WITH OTHER INSTRUMENTS</t>
    </r>
  </si>
  <si>
    <r>
      <rPr>
        <sz val="10"/>
        <rFont val="Arial"/>
        <family val="2"/>
      </rPr>
      <t>9025 80 40</t>
    </r>
  </si>
  <si>
    <r>
      <rPr>
        <sz val="10"/>
        <rFont val="Arial"/>
        <family val="2"/>
      </rPr>
      <t>HYDROMETERS AND OTHER FLOATING INSTRUMENTS</t>
    </r>
  </si>
  <si>
    <r>
      <rPr>
        <sz val="10"/>
        <rFont val="Arial"/>
        <family val="2"/>
      </rPr>
      <t xml:space="preserve">HYDROMETERS AND OTHER FLOATING INSTRUMENTS,
</t>
    </r>
    <r>
      <rPr>
        <sz val="10"/>
        <rFont val="Arial"/>
        <family val="2"/>
      </rPr>
      <t>OTHER, ELECTRONIC</t>
    </r>
  </si>
  <si>
    <r>
      <rPr>
        <sz val="10"/>
        <rFont val="Arial"/>
        <family val="2"/>
      </rPr>
      <t>FLOW METERS</t>
    </r>
  </si>
  <si>
    <r>
      <rPr>
        <sz val="10"/>
        <rFont val="Arial"/>
        <family val="2"/>
      </rPr>
      <t xml:space="preserve">INSTRUMENTS FOR MEASURING OR CHECKING
</t>
    </r>
    <r>
      <rPr>
        <sz val="10"/>
        <rFont val="Arial"/>
        <family val="2"/>
      </rPr>
      <t>LIQUIDS, OTHER, ELECTRONIC, FLOW METERS</t>
    </r>
  </si>
  <si>
    <r>
      <rPr>
        <sz val="10"/>
        <rFont val="Arial"/>
        <family val="2"/>
      </rPr>
      <t>OTHER ELECTRONIC INSTRUMENTS FOR MEASURING OR CHECKING LIQUIDS</t>
    </r>
  </si>
  <si>
    <r>
      <rPr>
        <sz val="10"/>
        <rFont val="Arial"/>
        <family val="2"/>
      </rPr>
      <t xml:space="preserve">OTHER INSTRUMENTS FOR MEASURING OR CHECKING
</t>
    </r>
    <r>
      <rPr>
        <sz val="10"/>
        <rFont val="Arial"/>
        <family val="2"/>
      </rPr>
      <t>LIQUIDS, ELECTRONIC, OTHER</t>
    </r>
  </si>
  <si>
    <r>
      <rPr>
        <sz val="10"/>
        <rFont val="Arial"/>
        <family val="2"/>
      </rPr>
      <t>9026 20 20</t>
    </r>
  </si>
  <si>
    <r>
      <rPr>
        <sz val="10"/>
        <rFont val="Arial"/>
        <family val="2"/>
      </rPr>
      <t>ELECTRONIC PRESSURE GAUGES</t>
    </r>
  </si>
  <si>
    <r>
      <rPr>
        <sz val="10"/>
        <rFont val="Arial"/>
        <family val="2"/>
      </rPr>
      <t xml:space="preserve">PRESSURE MEASURING OR CHECKING INSTRUMENTS,
</t>
    </r>
    <r>
      <rPr>
        <sz val="10"/>
        <rFont val="Arial"/>
        <family val="2"/>
      </rPr>
      <t>OTHER, ELECTRONIC</t>
    </r>
  </si>
  <si>
    <r>
      <rPr>
        <sz val="10"/>
        <rFont val="Arial"/>
        <family val="2"/>
      </rPr>
      <t>9026 80 20</t>
    </r>
  </si>
  <si>
    <r>
      <rPr>
        <sz val="10"/>
        <rFont val="Arial"/>
        <family val="2"/>
      </rPr>
      <t>OTHER INSTRUMENTS FOR MEASURING OR CHECKING THE PRESSURE OF LIQUIDS</t>
    </r>
  </si>
  <si>
    <r>
      <rPr>
        <sz val="10"/>
        <rFont val="Arial"/>
        <family val="2"/>
      </rPr>
      <t xml:space="preserve">INSTRUMENTS, APPLIANCES FOR MEASURING OR CHECKING LIQUIDS, PRESSURE, OTHER,
</t>
    </r>
    <r>
      <rPr>
        <sz val="10"/>
        <rFont val="Arial"/>
        <family val="2"/>
      </rPr>
      <t>ELECTRONIC</t>
    </r>
  </si>
  <si>
    <r>
      <rPr>
        <sz val="10"/>
        <rFont val="Arial"/>
        <family val="2"/>
      </rPr>
      <t>GAS AND SMOKE ANALYSIS APPARATUS</t>
    </r>
  </si>
  <si>
    <r>
      <rPr>
        <sz val="10"/>
        <rFont val="Arial"/>
        <family val="2"/>
      </rPr>
      <t>GAS AND SMOKE ANALYSIS APPARATUS, ELECTRONIC</t>
    </r>
  </si>
  <si>
    <r>
      <rPr>
        <sz val="10"/>
        <rFont val="Arial"/>
        <family val="2"/>
      </rPr>
      <t>9027 20 00</t>
    </r>
  </si>
  <si>
    <r>
      <rPr>
        <sz val="10"/>
        <rFont val="Arial"/>
        <family val="2"/>
      </rPr>
      <t>CREMOGRAPHS AND ELECTROPHORESIS INSTRUMENTS</t>
    </r>
  </si>
  <si>
    <r>
      <rPr>
        <sz val="10"/>
        <rFont val="Arial"/>
        <family val="2"/>
      </rPr>
      <t xml:space="preserve">CREMOGRAPHS AND
</t>
    </r>
    <r>
      <rPr>
        <sz val="10"/>
        <rFont val="Arial"/>
        <family val="2"/>
      </rPr>
      <t>ELECTROPHORESIS INSTRUMENTS</t>
    </r>
  </si>
  <si>
    <r>
      <rPr>
        <sz val="10"/>
        <rFont val="Arial"/>
        <family val="2"/>
      </rPr>
      <t>9027 30 00</t>
    </r>
  </si>
  <si>
    <r>
      <rPr>
        <sz val="10"/>
        <rFont val="Arial"/>
        <family val="2"/>
      </rPr>
      <t xml:space="preserve">SPECTROMETERS,
</t>
    </r>
    <r>
      <rPr>
        <sz val="10"/>
        <rFont val="Arial"/>
        <family val="2"/>
      </rPr>
      <t>SPECTROPHOTOMETERS AND SPECTROGRAPHS</t>
    </r>
  </si>
  <si>
    <r>
      <rPr>
        <sz val="10"/>
        <rFont val="Arial"/>
        <family val="2"/>
      </rPr>
      <t>9027 50 00</t>
    </r>
  </si>
  <si>
    <r>
      <rPr>
        <sz val="10"/>
        <rFont val="Arial"/>
        <family val="2"/>
      </rPr>
      <t>OTHER INSTRUMENTS AND APPARATUS BASED ON OPTICAL RADIATION</t>
    </r>
  </si>
  <si>
    <r>
      <rPr>
        <sz val="10"/>
        <rFont val="Arial"/>
        <family val="2"/>
      </rPr>
      <t>INSTRUMENTS, APPARATUS BASED ON OPTICAL RADIATION, OTHER</t>
    </r>
  </si>
  <si>
    <r>
      <rPr>
        <sz val="10"/>
        <rFont val="Arial"/>
        <family val="2"/>
      </rPr>
      <t>9027 89 10</t>
    </r>
  </si>
  <si>
    <r>
      <rPr>
        <sz val="10"/>
        <rFont val="Arial"/>
        <family val="2"/>
      </rPr>
      <t>EXSPOSIMETERS</t>
    </r>
  </si>
  <si>
    <r>
      <rPr>
        <sz val="10"/>
        <rFont val="Arial"/>
        <family val="2"/>
      </rPr>
      <t>OTHER INSTRUMENTS AND APPARATUS, EXPOSURE METERS</t>
    </r>
  </si>
  <si>
    <r>
      <rPr>
        <sz val="10"/>
        <rFont val="Arial"/>
        <family val="2"/>
      </rPr>
      <t>9027 89 30</t>
    </r>
  </si>
  <si>
    <r>
      <rPr>
        <sz val="10"/>
        <rFont val="Arial"/>
        <family val="2"/>
      </rPr>
      <t>pH, rH and other conductivity measuring instruments</t>
    </r>
  </si>
  <si>
    <r>
      <rPr>
        <sz val="10"/>
        <rFont val="Arial"/>
        <family val="2"/>
      </rPr>
      <t xml:space="preserve">INSTRUMENTS AND APPARATUS FOR PHYSICAL OR CHEMICAL ANALYSIS, pH, RH AND OTHER CONDUCTIVITY MEASURING
</t>
    </r>
    <r>
      <rPr>
        <sz val="10"/>
        <rFont val="Arial"/>
        <family val="2"/>
      </rPr>
      <t>APPARATUS</t>
    </r>
  </si>
  <si>
    <r>
      <rPr>
        <sz val="10"/>
        <rFont val="Arial"/>
        <family val="2"/>
      </rPr>
      <t>9027 81 00</t>
    </r>
  </si>
  <si>
    <r>
      <rPr>
        <sz val="10"/>
        <rFont val="Arial"/>
        <family val="2"/>
      </rPr>
      <t>INSTRUMENTS AND APPARATUS FOR PHYSICAL OR CHEMICAL ANALYSIS; INSTRUMENTS AND APPARATUS FOR MEASURING OR CHECKING VISCOSITY, POROSITY, EXPANSION, SURFACE TENSION OR THE LIKE; INSTRUMENTS AND APPARATUS FOR MEASURING OR CHECKING HEAT, SOUND OR LIGHT</t>
    </r>
  </si>
  <si>
    <r>
      <rPr>
        <sz val="10"/>
        <rFont val="Arial"/>
        <family val="2"/>
      </rPr>
      <t>MASS SPECTROMETERS</t>
    </r>
  </si>
  <si>
    <r>
      <rPr>
        <sz val="10"/>
        <rFont val="Arial"/>
        <family val="2"/>
      </rPr>
      <t>9027 89 90</t>
    </r>
  </si>
  <si>
    <r>
      <rPr>
        <sz val="10"/>
        <rFont val="Arial"/>
        <family val="2"/>
      </rPr>
      <t>9027 90 00</t>
    </r>
  </si>
  <si>
    <r>
      <rPr>
        <sz val="10"/>
        <rFont val="Arial"/>
        <family val="2"/>
      </rPr>
      <t>MICROTOMS</t>
    </r>
  </si>
  <si>
    <r>
      <rPr>
        <sz val="10"/>
        <rFont val="Arial"/>
        <family val="2"/>
      </rPr>
      <t>9030 10 00</t>
    </r>
  </si>
  <si>
    <r>
      <rPr>
        <sz val="10"/>
        <rFont val="Arial"/>
        <family val="2"/>
      </rPr>
      <t>INSTRUMENTS FOR MEASURING AND SHIELDING IONISED RADIATIONS, OTHER</t>
    </r>
  </si>
  <si>
    <r>
      <rPr>
        <sz val="10"/>
        <rFont val="Arial"/>
        <family val="2"/>
      </rPr>
      <t>9030 20 00</t>
    </r>
  </si>
  <si>
    <r>
      <rPr>
        <sz val="10"/>
        <rFont val="Arial"/>
        <family val="2"/>
      </rPr>
      <t>OSCILLOGRAPHS AND OSCILLOSCOPES</t>
    </r>
  </si>
  <si>
    <r>
      <rPr>
        <sz val="10"/>
        <rFont val="Arial"/>
        <family val="2"/>
      </rPr>
      <t>9030 31 00</t>
    </r>
  </si>
  <si>
    <r>
      <rPr>
        <sz val="10"/>
        <rFont val="Arial"/>
        <family val="2"/>
      </rPr>
      <t>MULTIMETERS</t>
    </r>
  </si>
  <si>
    <r>
      <rPr>
        <sz val="10"/>
        <rFont val="Arial"/>
        <family val="2"/>
      </rPr>
      <t xml:space="preserve">INSTRUMENTS FOR MEASURING OR CHECKING
</t>
    </r>
    <r>
      <rPr>
        <sz val="10"/>
        <rFont val="Arial"/>
        <family val="2"/>
      </rPr>
      <t>VOLTAGES, MULTIMETERS, OTHER</t>
    </r>
  </si>
  <si>
    <r>
      <rPr>
        <sz val="10"/>
        <rFont val="Arial"/>
        <family val="2"/>
      </rPr>
      <t>9030 32 00</t>
    </r>
  </si>
  <si>
    <r>
      <rPr>
        <sz val="10"/>
        <rFont val="Arial"/>
        <family val="2"/>
      </rPr>
      <t>MULTIMETERS WITH RECORDING DEVICE</t>
    </r>
  </si>
  <si>
    <r>
      <rPr>
        <sz val="10"/>
        <rFont val="Arial"/>
        <family val="2"/>
      </rPr>
      <t xml:space="preserve">INSTRUMENTS FOR MEASURING OR CHECKING ELECTRICAL QUANTITIES,
</t>
    </r>
    <r>
      <rPr>
        <sz val="10"/>
        <rFont val="Arial"/>
        <family val="2"/>
      </rPr>
      <t>MULTIMETERS</t>
    </r>
  </si>
  <si>
    <r>
      <rPr>
        <sz val="10"/>
        <rFont val="Arial"/>
        <family val="2"/>
      </rPr>
      <t>9030 33 20</t>
    </r>
  </si>
  <si>
    <r>
      <rPr>
        <sz val="10"/>
        <rFont val="Arial"/>
        <family val="2"/>
      </rPr>
      <t>INSTRUMENTS FOR MEASURING RESISTANCE</t>
    </r>
  </si>
  <si>
    <r>
      <rPr>
        <sz val="10"/>
        <rFont val="Arial"/>
        <family val="2"/>
      </rPr>
      <t xml:space="preserve">RESISTANCE MEASURING INSTRUMENTS, WITHOUT
</t>
    </r>
    <r>
      <rPr>
        <sz val="10"/>
        <rFont val="Arial"/>
        <family val="2"/>
      </rPr>
      <t>RECORDING APPARATUS</t>
    </r>
  </si>
  <si>
    <r>
      <rPr>
        <sz val="10"/>
        <rFont val="Arial"/>
        <family val="2"/>
      </rPr>
      <t>9030 33 70</t>
    </r>
  </si>
  <si>
    <r>
      <rPr>
        <sz val="10"/>
        <rFont val="Arial"/>
        <family val="2"/>
      </rPr>
      <t>OTHER ELECTRONIC INSTRUMENTS AND APPARATUS</t>
    </r>
  </si>
  <si>
    <r>
      <rPr>
        <sz val="10"/>
        <rFont val="Arial"/>
        <family val="2"/>
      </rPr>
      <t xml:space="preserve">OTHER INSTRUMENTS AND APPARATUS FOR MEASURING OR CHECKING ELECTRICAL VOLTAGE, CURRENT, RESISTANCE OR POWER, OTHER, NOT
</t>
    </r>
    <r>
      <rPr>
        <sz val="10"/>
        <rFont val="Arial"/>
        <family val="2"/>
      </rPr>
      <t>INCORPORATING A RECORDING DEVICE</t>
    </r>
  </si>
  <si>
    <r>
      <rPr>
        <sz val="10"/>
        <rFont val="Arial"/>
        <family val="2"/>
      </rPr>
      <t>9030 39 00</t>
    </r>
  </si>
  <si>
    <r>
      <rPr>
        <sz val="10"/>
        <rFont val="Arial"/>
        <family val="2"/>
      </rPr>
      <t>OTHER INSTRUMENTS WITH A RECORDING DEVICE</t>
    </r>
  </si>
  <si>
    <r>
      <rPr>
        <sz val="10"/>
        <rFont val="Arial"/>
        <family val="2"/>
      </rPr>
      <t xml:space="preserve">OTHER INSTRUMENTS FOR MEASURING OR CHECKING ELECTRICAL VOLTAGE, CURRENT OR POWER, WITH
</t>
    </r>
    <r>
      <rPr>
        <sz val="10"/>
        <rFont val="Arial"/>
        <family val="2"/>
      </rPr>
      <t>RECORDING APPARATUS</t>
    </r>
  </si>
  <si>
    <r>
      <rPr>
        <sz val="10"/>
        <rFont val="Arial"/>
        <family val="2"/>
      </rPr>
      <t>9030 40 00</t>
    </r>
  </si>
  <si>
    <r>
      <rPr>
        <sz val="10"/>
        <rFont val="Arial"/>
        <family val="2"/>
      </rPr>
      <t>INSTRUMENTS, APPARATUS, SPECIALLY DESIGNED FOR TELECOMMUNICATIONS, OTHER</t>
    </r>
  </si>
  <si>
    <r>
      <rPr>
        <sz val="10"/>
        <rFont val="Arial"/>
        <family val="2"/>
      </rPr>
      <t xml:space="preserve">INSTRUMENTS, APPARATUS, SPECIALLY DESIGNED FOR
</t>
    </r>
    <r>
      <rPr>
        <sz val="10"/>
        <rFont val="Arial"/>
        <family val="2"/>
      </rPr>
      <t>TELECOMMUNICATIONS, OTHER</t>
    </r>
  </si>
  <si>
    <r>
      <rPr>
        <sz val="10"/>
        <rFont val="Arial"/>
        <family val="2"/>
      </rPr>
      <t>9030 82 00</t>
    </r>
  </si>
  <si>
    <r>
      <rPr>
        <sz val="10"/>
        <rFont val="Arial"/>
        <family val="2"/>
      </rPr>
      <t>INSTRUMENTS AND APPARATUS, OTHER, FOR MEASURING, TESTING OR TESTING SEMICONDUCTOR WAFERS, DEVICES</t>
    </r>
  </si>
  <si>
    <r>
      <rPr>
        <sz val="10"/>
        <rFont val="Arial"/>
        <family val="2"/>
      </rPr>
      <t xml:space="preserve">INSTRUMENTS AND APPARATUS, OTHER, FOR MEASURING, TESTING OR TESTING SEMICONDUCTOR
</t>
    </r>
    <r>
      <rPr>
        <sz val="10"/>
        <rFont val="Arial"/>
        <family val="2"/>
      </rPr>
      <t>WAFERS, DEVICES</t>
    </r>
  </si>
  <si>
    <r>
      <rPr>
        <sz val="10"/>
        <rFont val="Arial"/>
        <family val="2"/>
      </rPr>
      <t>9030 84 00</t>
    </r>
  </si>
  <si>
    <r>
      <rPr>
        <sz val="10"/>
        <rFont val="Arial"/>
        <family val="2"/>
      </rPr>
      <t>INSTRUMENTS AND APPARATUS, OTHER, WITH RECORDING APPARATUS, OTHER</t>
    </r>
  </si>
  <si>
    <r>
      <rPr>
        <sz val="10"/>
        <rFont val="Arial"/>
        <family val="2"/>
      </rPr>
      <t>9030 89 00</t>
    </r>
  </si>
  <si>
    <r>
      <rPr>
        <sz val="10"/>
        <rFont val="Arial"/>
        <family val="2"/>
      </rPr>
      <t>OTHER INSTRUMENTS AND APPARATUS FOR MEASURING OR CHECKING ELECTRICAL QUANTITIES, ELECTRONIC</t>
    </r>
  </si>
  <si>
    <r>
      <rPr>
        <sz val="10"/>
        <rFont val="Arial"/>
        <family val="2"/>
      </rPr>
      <t>9031 41 00</t>
    </r>
  </si>
  <si>
    <r>
      <rPr>
        <sz val="10"/>
        <rFont val="Arial"/>
        <family val="2"/>
      </rPr>
      <t>OPTICAL INSTRUMENTS, MEASURING APPARATUS, OTHER, FOR MONITORING SEMICONDUCTOR WAFERS AND PHOTOMASKS</t>
    </r>
  </si>
  <si>
    <r>
      <rPr>
        <sz val="10"/>
        <rFont val="Arial"/>
        <family val="2"/>
      </rPr>
      <t xml:space="preserve">OPTICAL INSTRUMENTS, MEASURING APPARATUS, OTHER, FOR MONITORING SEMICONDUCTOR WAFERS
</t>
    </r>
    <r>
      <rPr>
        <sz val="10"/>
        <rFont val="Arial"/>
        <family val="2"/>
      </rPr>
      <t>AND PHOTOMASKS</t>
    </r>
  </si>
  <si>
    <r>
      <rPr>
        <sz val="10"/>
        <rFont val="Arial"/>
        <family val="2"/>
      </rPr>
      <t>9031 49 90</t>
    </r>
  </si>
  <si>
    <r>
      <rPr>
        <sz val="10"/>
        <rFont val="Arial"/>
        <family val="2"/>
      </rPr>
      <t>OPTICAL INSTRUMENTS, MEASURING APPARATUS, OTHER</t>
    </r>
  </si>
  <si>
    <r>
      <rPr>
        <sz val="10"/>
        <rFont val="Arial"/>
        <family val="2"/>
      </rPr>
      <t>9031 80 20</t>
    </r>
  </si>
  <si>
    <r>
      <rPr>
        <sz val="10"/>
        <rFont val="Arial"/>
        <family val="2"/>
      </rPr>
      <t>INSTRUMENTS AND APPARATUS FOR MEASURING OR CHECKING GEOMETRICAL QUANTITIES</t>
    </r>
  </si>
  <si>
    <r>
      <rPr>
        <sz val="10"/>
        <rFont val="Arial"/>
        <family val="2"/>
      </rPr>
      <t xml:space="preserve">OTHER INSTRUMENTS, APPLIANCES AND
</t>
    </r>
    <r>
      <rPr>
        <sz val="10"/>
        <rFont val="Arial"/>
        <family val="2"/>
      </rPr>
      <t>APPARATUS FOR MEASURING OR CHECKING</t>
    </r>
  </si>
  <si>
    <r>
      <rPr>
        <sz val="10"/>
        <rFont val="Arial"/>
        <family val="2"/>
      </rPr>
      <t>9031 80 80</t>
    </r>
  </si>
  <si>
    <r>
      <rPr>
        <sz val="10"/>
        <rFont val="Arial"/>
        <family val="2"/>
      </rPr>
      <t xml:space="preserve">OTHER MEASURING, CHECKING OR BALANCING INSTRUMENTS AND
</t>
    </r>
    <r>
      <rPr>
        <sz val="10"/>
        <rFont val="Arial"/>
        <family val="2"/>
      </rPr>
      <t>APPARATUS, OTHER</t>
    </r>
  </si>
  <si>
    <r>
      <rPr>
        <sz val="10"/>
        <rFont val="Arial"/>
        <family val="2"/>
      </rPr>
      <t>THERMOSTATES,</t>
    </r>
  </si>
  <si>
    <r>
      <rPr>
        <sz val="10"/>
        <rFont val="Arial"/>
        <family val="2"/>
      </rPr>
      <t>THERMOSTATS, ELECTRONIC</t>
    </r>
  </si>
  <si>
    <r>
      <rPr>
        <sz val="10"/>
        <rFont val="Arial"/>
        <family val="2"/>
      </rPr>
      <t>9032 10 80</t>
    </r>
  </si>
  <si>
    <r>
      <rPr>
        <sz val="10"/>
        <rFont val="Arial"/>
        <family val="2"/>
      </rPr>
      <t>THERMOSTATES</t>
    </r>
  </si>
  <si>
    <r>
      <rPr>
        <sz val="10"/>
        <rFont val="Arial"/>
        <family val="2"/>
      </rPr>
      <t xml:space="preserve">THERMOSTATS, OTHER,
</t>
    </r>
    <r>
      <rPr>
        <sz val="10"/>
        <rFont val="Arial"/>
        <family val="2"/>
      </rPr>
      <t>ELECTRICALLY ACTUATED</t>
    </r>
  </si>
  <si>
    <r>
      <rPr>
        <sz val="10"/>
        <rFont val="Arial"/>
        <family val="2"/>
      </rPr>
      <t>9032 89 00</t>
    </r>
  </si>
  <si>
    <r>
      <rPr>
        <sz val="10"/>
        <rFont val="Arial"/>
        <family val="2"/>
      </rPr>
      <t>AUTOMATIC RE- GULATION, CONTROL, OTHER, OTHER</t>
    </r>
  </si>
  <si>
    <r>
      <rPr>
        <sz val="10"/>
        <rFont val="Arial"/>
        <family val="2"/>
      </rPr>
      <t xml:space="preserve">AUTOMATIC REGULATING OR CONTROLLING INSTRUMENTS, OTHER,
</t>
    </r>
    <r>
      <rPr>
        <sz val="10"/>
        <rFont val="Arial"/>
        <family val="2"/>
      </rPr>
      <t>OTHER</t>
    </r>
  </si>
  <si>
    <r>
      <rPr>
        <sz val="10"/>
        <rFont val="Arial"/>
        <family val="2"/>
      </rPr>
      <t>9107 00 00</t>
    </r>
  </si>
  <si>
    <r>
      <rPr>
        <sz val="10"/>
        <rFont val="Arial"/>
        <family val="2"/>
      </rPr>
      <t>TIME-INTERRUPTERS WITH CLOCKWORK OR SYNCHRONOUS MOTOR</t>
    </r>
  </si>
  <si>
    <r>
      <rPr>
        <sz val="10"/>
        <rFont val="Arial"/>
        <family val="2"/>
      </rPr>
      <t>8476 21 00</t>
    </r>
  </si>
  <si>
    <r>
      <rPr>
        <sz val="10"/>
        <rFont val="Arial"/>
        <family val="2"/>
      </rPr>
      <t>AUTOMATIC BEVERAGE VENDING MACHINES</t>
    </r>
  </si>
  <si>
    <r>
      <rPr>
        <sz val="10"/>
        <rFont val="Arial"/>
        <family val="2"/>
      </rPr>
      <t>AUTOMATIC BEVERAGE VENDING MACHINES, WITH HEATING, COOLING OR REFRIGERATING APPARATUS</t>
    </r>
  </si>
  <si>
    <r>
      <rPr>
        <sz val="10"/>
        <rFont val="Arial"/>
        <family val="2"/>
      </rPr>
      <t>8476 29 00</t>
    </r>
  </si>
  <si>
    <r>
      <rPr>
        <sz val="10"/>
        <rFont val="Arial"/>
        <family val="2"/>
      </rPr>
      <t>AUTOMATIC BEVERAGE VENDING MACHINES, OTHER</t>
    </r>
  </si>
  <si>
    <r>
      <rPr>
        <sz val="10"/>
        <rFont val="Arial"/>
        <family val="2"/>
      </rPr>
      <t>8476 81 00</t>
    </r>
  </si>
  <si>
    <r>
      <rPr>
        <sz val="10"/>
        <rFont val="Arial"/>
        <family val="2"/>
      </rPr>
      <t>AUTOMATIC MACHINES FOR THE SALE OF GOODS</t>
    </r>
  </si>
  <si>
    <r>
      <rPr>
        <sz val="10"/>
        <rFont val="Arial"/>
        <family val="2"/>
      </rPr>
      <t xml:space="preserve">AUTOMATIC MACHINES FOR THE SALE OF GOODS (FOR EXAMPLE, POSTAGE STAMP MACHINES, CIGARETTE MACHINES, FOOD MACHINES,
</t>
    </r>
    <r>
      <rPr>
        <sz val="10"/>
        <rFont val="Arial"/>
        <family val="2"/>
      </rPr>
      <t>ETC.), OTHER, WITH HEATING OR COOLING APPARATUS</t>
    </r>
  </si>
  <si>
    <r>
      <rPr>
        <sz val="10"/>
        <rFont val="Arial"/>
        <family val="2"/>
      </rPr>
      <t>8476 89 10</t>
    </r>
  </si>
  <si>
    <r>
      <rPr>
        <sz val="10"/>
        <rFont val="Arial"/>
        <family val="2"/>
      </rPr>
      <t>MACHINES FOR CHANGING MONEY INTO CHANGE</t>
    </r>
  </si>
  <si>
    <r>
      <rPr>
        <sz val="10"/>
        <rFont val="Arial"/>
        <family val="2"/>
      </rPr>
      <t>CHANGE CHANGERS</t>
    </r>
  </si>
  <si>
    <r>
      <rPr>
        <sz val="10"/>
        <rFont val="Arial"/>
        <family val="2"/>
      </rPr>
      <t>8476 89 90</t>
    </r>
  </si>
  <si>
    <r>
      <rPr>
        <sz val="10"/>
        <rFont val="Arial"/>
        <family val="2"/>
      </rPr>
      <t>OTHER AUTOMATIC MACHINES</t>
    </r>
  </si>
  <si>
    <r>
      <rPr>
        <sz val="10"/>
        <rFont val="Arial"/>
        <family val="2"/>
      </rPr>
      <t xml:space="preserve">AUTOMATIC MACHINES FOR THE SALE OF GOODS (FOR EXAMPLE, MACHINES FOR POSTAGE STAMPS, CIGARETTES, FOODSTUFFS,
</t>
    </r>
    <r>
      <rPr>
        <sz val="10"/>
        <rFont val="Arial"/>
        <family val="2"/>
      </rPr>
      <t>ETC.), OTHER</t>
    </r>
  </si>
  <si>
    <r>
      <rPr>
        <sz val="10"/>
        <rFont val="Arial"/>
        <family val="2"/>
      </rPr>
      <t>7-PBA</t>
    </r>
  </si>
  <si>
    <r>
      <rPr>
        <sz val="10"/>
        <rFont val="Arial"/>
        <family val="2"/>
      </rPr>
      <t>PRIMARY CELLS AND PRIMARY BATTERIES; WITH MANGANESE DIOXIDE</t>
    </r>
  </si>
  <si>
    <r>
      <rPr>
        <sz val="10"/>
        <rFont val="Arial"/>
        <family val="2"/>
      </rPr>
      <t>ALKALINE, CYLINDRICAL CELLS</t>
    </r>
  </si>
  <si>
    <r>
      <rPr>
        <sz val="10"/>
        <rFont val="Arial"/>
        <family val="2"/>
      </rPr>
      <t>ALKALIC, OTHER</t>
    </r>
  </si>
  <si>
    <r>
      <rPr>
        <sz val="10"/>
        <rFont val="Arial"/>
        <family val="2"/>
      </rPr>
      <t>8506 10 91</t>
    </r>
  </si>
  <si>
    <r>
      <rPr>
        <sz val="10"/>
        <rFont val="Arial"/>
        <family val="2"/>
      </rPr>
      <t>OTHER, CYLINDRICAL CELLS</t>
    </r>
  </si>
  <si>
    <r>
      <rPr>
        <sz val="10"/>
        <rFont val="Arial"/>
        <family val="2"/>
      </rPr>
      <t>8506 10 98</t>
    </r>
  </si>
  <si>
    <r>
      <rPr>
        <sz val="10"/>
        <rFont val="Arial"/>
        <family val="2"/>
      </rPr>
      <t>OTHER, OTHER</t>
    </r>
  </si>
  <si>
    <r>
      <rPr>
        <sz val="10"/>
        <rFont val="Arial"/>
        <family val="2"/>
      </rPr>
      <t>8506 30 00</t>
    </r>
  </si>
  <si>
    <r>
      <rPr>
        <sz val="10"/>
        <rFont val="Arial"/>
        <family val="2"/>
      </rPr>
      <t>PRIMARY CELLS AND PRIMARY BATTERIES; WITH MERCURIC OXIDE</t>
    </r>
  </si>
  <si>
    <r>
      <rPr>
        <sz val="10"/>
        <rFont val="Arial"/>
        <family val="2"/>
      </rPr>
      <t>8506 40 00</t>
    </r>
  </si>
  <si>
    <r>
      <rPr>
        <sz val="10"/>
        <rFont val="Arial"/>
        <family val="2"/>
      </rPr>
      <t>PRIMARY CELLS AND PRIMARY BATTERIES; WITH SILVER OXIDE</t>
    </r>
  </si>
  <si>
    <r>
      <rPr>
        <sz val="10"/>
        <rFont val="Arial"/>
        <family val="2"/>
      </rPr>
      <t>8506 50 10</t>
    </r>
  </si>
  <si>
    <r>
      <rPr>
        <sz val="10"/>
        <rFont val="Arial"/>
        <family val="2"/>
      </rPr>
      <t>PRIMARY CELLS AND PRIMARY BATTERIES; LITHIUM</t>
    </r>
  </si>
  <si>
    <r>
      <rPr>
        <sz val="10"/>
        <rFont val="Arial"/>
        <family val="2"/>
      </rPr>
      <t>PRIMARY CELLS</t>
    </r>
  </si>
  <si>
    <r>
      <rPr>
        <sz val="10"/>
        <rFont val="Arial"/>
        <family val="2"/>
      </rPr>
      <t>8506 50 30</t>
    </r>
  </si>
  <si>
    <r>
      <rPr>
        <sz val="10"/>
        <rFont val="Arial"/>
        <family val="2"/>
      </rPr>
      <t>BUTTON CELLS</t>
    </r>
  </si>
  <si>
    <r>
      <rPr>
        <sz val="10"/>
        <rFont val="Arial"/>
        <family val="2"/>
      </rPr>
      <t>8506 50 90</t>
    </r>
  </si>
  <si>
    <r>
      <rPr>
        <sz val="10"/>
        <rFont val="Arial"/>
        <family val="2"/>
      </rPr>
      <t>8506 60 00</t>
    </r>
  </si>
  <si>
    <r>
      <rPr>
        <sz val="10"/>
        <rFont val="Arial"/>
        <family val="2"/>
      </rPr>
      <t>PRIMARY CELLS AND PRIMARY BATTERIES; AIR-ZINC</t>
    </r>
  </si>
  <si>
    <r>
      <rPr>
        <sz val="10"/>
        <rFont val="Arial"/>
        <family val="2"/>
      </rPr>
      <t>8506 80 05</t>
    </r>
  </si>
  <si>
    <r>
      <rPr>
        <sz val="10"/>
        <rFont val="Arial"/>
        <family val="2"/>
      </rPr>
      <t>OTHER PRIMARY CELLS AND PRIMARY BATTERIES,</t>
    </r>
  </si>
  <si>
    <r>
      <rPr>
        <sz val="10"/>
        <rFont val="Arial"/>
        <family val="2"/>
      </rPr>
      <t xml:space="preserve">DRY ZINC-CARBON BATTERIES OF A VOLTAGE OF
</t>
    </r>
    <r>
      <rPr>
        <sz val="10"/>
        <rFont val="Arial"/>
        <family val="2"/>
      </rPr>
      <t>5,5 TO 6,5 VOLTS INCLUSIVE</t>
    </r>
  </si>
  <si>
    <r>
      <rPr>
        <sz val="10"/>
        <rFont val="Arial"/>
        <family val="2"/>
      </rPr>
      <t>8506 80 80</t>
    </r>
  </si>
  <si>
    <r>
      <rPr>
        <sz val="10"/>
        <rFont val="Arial"/>
        <family val="2"/>
      </rPr>
      <t>8507 20 20</t>
    </r>
  </si>
  <si>
    <r>
      <rPr>
        <sz val="10"/>
        <rFont val="Arial"/>
        <family val="2"/>
      </rPr>
      <t>OTHER LEAD-ACID ACCUMULATORS</t>
    </r>
  </si>
  <si>
    <r>
      <rPr>
        <sz val="10"/>
        <rFont val="Arial"/>
        <family val="2"/>
      </rPr>
      <t>WITH LIQUID ELECTROLYTE</t>
    </r>
  </si>
  <si>
    <r>
      <rPr>
        <sz val="10"/>
        <rFont val="Arial"/>
        <family val="2"/>
      </rPr>
      <t>8507 20 80</t>
    </r>
  </si>
  <si>
    <r>
      <rPr>
        <sz val="10"/>
        <rFont val="Arial"/>
        <family val="2"/>
      </rPr>
      <t>8507 30 20</t>
    </r>
  </si>
  <si>
    <r>
      <rPr>
        <sz val="10"/>
        <rFont val="Arial"/>
        <family val="2"/>
      </rPr>
      <t>NICKEL-CADMIUM ACCUMULATORS</t>
    </r>
  </si>
  <si>
    <r>
      <rPr>
        <sz val="10"/>
        <rFont val="Arial"/>
        <family val="2"/>
      </rPr>
      <t>HERMETICALLY SEALED</t>
    </r>
  </si>
  <si>
    <r>
      <rPr>
        <sz val="10"/>
        <rFont val="Arial"/>
        <family val="2"/>
      </rPr>
      <t>8507 30 80</t>
    </r>
  </si>
  <si>
    <r>
      <rPr>
        <sz val="10"/>
        <rFont val="Arial"/>
        <family val="2"/>
      </rPr>
      <t>8507 50 00</t>
    </r>
  </si>
  <si>
    <r>
      <rPr>
        <sz val="10"/>
        <rFont val="Arial"/>
        <family val="2"/>
      </rPr>
      <t>NICKEL-METAL HYDRIDE ACCUMULATORS</t>
    </r>
  </si>
  <si>
    <r>
      <rPr>
        <sz val="10"/>
        <rFont val="Arial"/>
        <family val="2"/>
      </rPr>
      <t>8507 60 00</t>
    </r>
  </si>
  <si>
    <r>
      <rPr>
        <sz val="10"/>
        <rFont val="Arial"/>
        <family val="2"/>
      </rPr>
      <t>LITHIUM-ION ACCUMULATORS</t>
    </r>
  </si>
  <si>
    <r>
      <rPr>
        <sz val="10"/>
        <rFont val="Arial"/>
        <family val="2"/>
      </rPr>
      <t>8507 80 00</t>
    </r>
  </si>
  <si>
    <r>
      <rPr>
        <sz val="10"/>
        <rFont val="Arial"/>
        <family val="2"/>
      </rPr>
      <t>OTHER ELECTRIC ACCUMULATORS, NOT SPECIFIED ABOVE</t>
    </r>
  </si>
  <si>
    <r>
      <rPr>
        <sz val="10"/>
        <rFont val="Arial"/>
        <family val="2"/>
      </rPr>
      <t xml:space="preserve">OTHER ELECTRIC ACCUMULATORS, NOT
</t>
    </r>
    <r>
      <rPr>
        <sz val="10"/>
        <rFont val="Arial"/>
        <family val="2"/>
      </rPr>
      <t>SPECIFIED ABOVE</t>
    </r>
  </si>
  <si>
    <t>Category List WEEE</t>
  </si>
  <si>
    <t>Slovenia</t>
  </si>
  <si>
    <t>Please only state net weight, exluding batteries or packaging.</t>
  </si>
  <si>
    <t>Categories</t>
  </si>
  <si>
    <t>Type of product</t>
  </si>
  <si>
    <t>Custom tariff number</t>
  </si>
  <si>
    <t>Planned Quantity</t>
  </si>
  <si>
    <t>Group</t>
  </si>
  <si>
    <t>Total [Pieces]</t>
  </si>
  <si>
    <t>Total [kg]</t>
  </si>
  <si>
    <t>Temperature exchange equipment</t>
  </si>
  <si>
    <t>Screens, monitors, and equipment containing screens having a surface greater than 100 cm²</t>
  </si>
  <si>
    <t>Lamps</t>
  </si>
  <si>
    <t>Large equipment (external dimension &gt; 50 cm)</t>
  </si>
  <si>
    <t>Small equipment (external dimension &lt; 50 cm)</t>
  </si>
  <si>
    <t>IT and telecommunications equipment (external dimension &lt;  50 cm)</t>
  </si>
  <si>
    <t>Status:</t>
  </si>
  <si>
    <t>total:</t>
  </si>
  <si>
    <t>The quantity must be listed separately for each custom tariff number. Please duplicate the line of a device group accordingly.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</si>
</sst>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yyyy\ mm\ dd;@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</font>
    <font>
      <b/>
      <sz val="12"/>
      <name val="Arial"/>
      <family val="2"/>
    </font>
    <font>
      <b/>
      <sz val="10"/>
      <name val="Arial"/>
    </font>
    <font>
      <sz val="10"/>
      <name val="Arial"/>
    </font>
    <font>
      <sz val="10"/>
      <name val="Arial"/>
      <family val="2"/>
    </font>
    <font>
      <sz val="10"/>
      <color rgb="FF000000"/>
      <name val="Arial"/>
      <family val="2"/>
    </font>
    <font>
      <b/>
      <i/>
      <sz val="12"/>
      <color rgb="FFFF000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5" fillId="0" borderId="0" xfId="0" applyFont="1"/>
    <xf numFmtId="2" fontId="6" fillId="0" borderId="8" xfId="1" applyNumberFormat="1" applyFont="1" applyBorder="1" applyAlignment="1">
      <alignment horizontal="right"/>
    </xf>
    <xf numFmtId="0" fontId="2" fillId="3" borderId="9" xfId="0" applyFont="1" applyFill="1" applyBorder="1"/>
    <xf numFmtId="0" fontId="3" fillId="0" borderId="9" xfId="0" applyFont="1" applyBorder="1"/>
    <xf numFmtId="0" fontId="4" fillId="2" borderId="6" xfId="0" applyFont="1" applyFill="1" applyBorder="1" applyAlignment="1">
      <alignment horizontal="right"/>
    </xf>
    <xf numFmtId="0" fontId="4" fillId="4" borderId="7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/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1" fontId="5" fillId="0" borderId="2" xfId="0" applyNumberFormat="1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1" applyNumberFormat="1" applyFont="1" applyBorder="1" applyAlignment="1">
      <alignment horizontal="center" vertical="center" wrapText="1"/>
    </xf>
    <xf numFmtId="14" fontId="5" fillId="0" borderId="6" xfId="0" applyNumberFormat="1" applyFont="1" applyBorder="1" applyProtection="1">
      <protection locked="0"/>
    </xf>
    <xf numFmtId="164" fontId="3" fillId="0" borderId="9" xfId="0" applyNumberFormat="1" applyFont="1" applyBorder="1"/>
    <xf numFmtId="164" fontId="5" fillId="0" borderId="0" xfId="0" applyNumberFormat="1" applyFont="1"/>
    <xf numFmtId="164" fontId="6" fillId="2" borderId="5" xfId="1" applyNumberFormat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>
      <alignment horizontal="center" vertical="center" wrapText="1"/>
    </xf>
    <xf numFmtId="14" fontId="5" fillId="0" borderId="0" xfId="0" applyNumberFormat="1" applyFont="1" applyProtection="1">
      <protection locked="0"/>
    </xf>
    <xf numFmtId="0" fontId="7" fillId="2" borderId="4" xfId="2" applyFill="1" applyBorder="1" applyAlignment="1">
      <alignment horizontal="center" vertical="center" wrapText="1"/>
    </xf>
    <xf numFmtId="49" fontId="5" fillId="0" borderId="2" xfId="0" applyNumberFormat="1" applyFont="1" applyBorder="1"/>
    <xf numFmtId="0" fontId="10" fillId="0" borderId="15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10" fillId="0" borderId="15" xfId="0" applyFont="1" applyBorder="1" applyAlignment="1">
      <alignment horizontal="left" vertical="top" wrapText="1" indent="6"/>
    </xf>
    <xf numFmtId="0" fontId="10" fillId="0" borderId="15" xfId="0" applyFont="1" applyBorder="1" applyAlignment="1">
      <alignment horizontal="left" vertical="top" wrapText="1" indent="2"/>
    </xf>
    <xf numFmtId="0" fontId="11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1" fontId="13" fillId="0" borderId="15" xfId="0" applyNumberFormat="1" applyFont="1" applyBorder="1" applyAlignment="1">
      <alignment horizontal="center" vertical="top" shrinkToFit="1"/>
    </xf>
    <xf numFmtId="165" fontId="13" fillId="0" borderId="15" xfId="0" applyNumberFormat="1" applyFont="1" applyBorder="1" applyAlignment="1">
      <alignment horizontal="center" vertical="top" shrinkToFit="1"/>
    </xf>
    <xf numFmtId="0" fontId="0" fillId="0" borderId="16" xfId="0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center" vertical="top" wrapText="1"/>
    </xf>
    <xf numFmtId="1" fontId="13" fillId="0" borderId="16" xfId="0" applyNumberFormat="1" applyFont="1" applyBorder="1" applyAlignment="1">
      <alignment horizontal="center" vertical="top" shrinkToFit="1"/>
    </xf>
    <xf numFmtId="0" fontId="11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1" fontId="13" fillId="0" borderId="15" xfId="0" applyNumberFormat="1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4" fillId="0" borderId="0" xfId="0" applyFont="1"/>
    <xf numFmtId="0" fontId="15" fillId="0" borderId="0" xfId="0" applyFont="1"/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8" fillId="5" borderId="12" xfId="0" applyFont="1" applyFill="1" applyBorder="1" applyAlignment="1">
      <alignment horizontal="left" vertical="top" wrapText="1"/>
    </xf>
    <xf numFmtId="0" fontId="8" fillId="5" borderId="13" xfId="0" applyFont="1" applyFill="1" applyBorder="1" applyAlignment="1">
      <alignment horizontal="left" vertical="top" wrapText="1"/>
    </xf>
    <xf numFmtId="0" fontId="8" fillId="5" borderId="14" xfId="0" applyFont="1" applyFill="1" applyBorder="1" applyAlignment="1">
      <alignment horizontal="left" vertical="top" wrapText="1"/>
    </xf>
  </cellXfs>
  <cellStyles count="3">
    <cellStyle name="Link" xfId="2" builtinId="8"/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="90" zoomScaleNormal="90" workbookViewId="0">
      <selection activeCell="D9" sqref="D9"/>
    </sheetView>
  </sheetViews>
  <sheetFormatPr baseColWidth="10" defaultColWidth="11.44140625" defaultRowHeight="13.2" x14ac:dyDescent="0.25"/>
  <cols>
    <col min="1" max="1" width="11.33203125" style="1" customWidth="1"/>
    <col min="2" max="2" width="31.33203125" style="1" customWidth="1"/>
    <col min="3" max="3" width="17.5546875" style="1" customWidth="1"/>
    <col min="4" max="4" width="21.88671875" style="1" customWidth="1"/>
    <col min="5" max="5" width="21.5546875" style="19" customWidth="1"/>
    <col min="6" max="16384" width="11.44140625" style="1"/>
  </cols>
  <sheetData>
    <row r="1" spans="1:7" ht="14.4" thickBot="1" x14ac:dyDescent="0.3">
      <c r="A1" s="3" t="s">
        <v>1299</v>
      </c>
      <c r="B1" s="3"/>
      <c r="C1" s="4" t="s">
        <v>1300</v>
      </c>
      <c r="D1" s="18"/>
      <c r="E1" s="18"/>
    </row>
    <row r="2" spans="1:7" ht="13.5" customHeight="1" x14ac:dyDescent="0.25"/>
    <row r="3" spans="1:7" ht="34.5" customHeight="1" x14ac:dyDescent="0.3">
      <c r="A3" s="53" t="s">
        <v>1317</v>
      </c>
      <c r="B3" s="53"/>
      <c r="C3" s="53"/>
      <c r="D3" s="53"/>
      <c r="E3" s="53"/>
      <c r="F3" s="49"/>
      <c r="G3" s="50"/>
    </row>
    <row r="4" spans="1:7" ht="13.5" customHeight="1" thickBot="1" x14ac:dyDescent="0.3">
      <c r="A4" s="1" t="s">
        <v>1301</v>
      </c>
    </row>
    <row r="5" spans="1:7" ht="38.25" customHeight="1" thickBot="1" x14ac:dyDescent="0.3">
      <c r="A5" s="6" t="s">
        <v>1302</v>
      </c>
      <c r="B5" s="6" t="s">
        <v>1303</v>
      </c>
      <c r="C5" s="6" t="s">
        <v>1304</v>
      </c>
      <c r="D5" s="51" t="s">
        <v>1305</v>
      </c>
      <c r="E5" s="52"/>
    </row>
    <row r="6" spans="1:7" ht="35.1" customHeight="1" thickBot="1" x14ac:dyDescent="0.3">
      <c r="A6" s="7" t="s">
        <v>0</v>
      </c>
      <c r="B6" s="8" t="s">
        <v>1306</v>
      </c>
      <c r="C6" s="25"/>
      <c r="D6" s="7" t="s">
        <v>1307</v>
      </c>
      <c r="E6" s="20" t="s">
        <v>1308</v>
      </c>
    </row>
    <row r="7" spans="1:7" x14ac:dyDescent="0.25">
      <c r="A7" s="9" t="s">
        <v>1</v>
      </c>
      <c r="B7" s="10" t="s">
        <v>1309</v>
      </c>
      <c r="C7" s="26"/>
      <c r="D7" s="14"/>
      <c r="E7" s="21"/>
    </row>
    <row r="8" spans="1:7" ht="44.25" customHeight="1" x14ac:dyDescent="0.25">
      <c r="A8" s="11" t="s">
        <v>2</v>
      </c>
      <c r="B8" s="48" t="s">
        <v>1310</v>
      </c>
      <c r="C8" s="26"/>
      <c r="D8" s="15"/>
      <c r="E8" s="22"/>
    </row>
    <row r="9" spans="1:7" x14ac:dyDescent="0.25">
      <c r="A9" s="11" t="s">
        <v>3</v>
      </c>
      <c r="B9" s="13" t="s">
        <v>1311</v>
      </c>
      <c r="C9" s="26"/>
      <c r="D9" s="15"/>
      <c r="E9" s="22"/>
    </row>
    <row r="10" spans="1:7" ht="26.4" x14ac:dyDescent="0.25">
      <c r="A10" s="11" t="s">
        <v>4</v>
      </c>
      <c r="B10" s="12" t="s">
        <v>1312</v>
      </c>
      <c r="C10" s="26"/>
      <c r="D10" s="15"/>
      <c r="E10" s="22"/>
    </row>
    <row r="11" spans="1:7" ht="26.4" x14ac:dyDescent="0.25">
      <c r="A11" s="11" t="s">
        <v>5</v>
      </c>
      <c r="B11" s="12" t="s">
        <v>1313</v>
      </c>
      <c r="C11" s="26"/>
      <c r="D11" s="15"/>
      <c r="E11" s="22"/>
    </row>
    <row r="12" spans="1:7" ht="39.6" x14ac:dyDescent="0.25">
      <c r="A12" s="11" t="s">
        <v>6</v>
      </c>
      <c r="B12" s="12" t="s">
        <v>1314</v>
      </c>
      <c r="C12" s="26"/>
      <c r="D12" s="15"/>
      <c r="E12" s="22"/>
    </row>
    <row r="13" spans="1:7" x14ac:dyDescent="0.25">
      <c r="C13" s="2" t="s">
        <v>1316</v>
      </c>
      <c r="D13" s="16">
        <f>SUM(D7:D12)</f>
        <v>0</v>
      </c>
      <c r="E13" s="23">
        <f>SUM(E7:E12)</f>
        <v>0</v>
      </c>
    </row>
    <row r="15" spans="1:7" ht="13.8" thickBot="1" x14ac:dyDescent="0.3">
      <c r="A15" s="5" t="s">
        <v>1315</v>
      </c>
      <c r="B15" s="17" t="s">
        <v>7</v>
      </c>
      <c r="C15" s="24"/>
    </row>
    <row r="17" ht="15" customHeight="1" x14ac:dyDescent="0.25"/>
  </sheetData>
  <mergeCells count="2">
    <mergeCell ref="D5:E5"/>
    <mergeCell ref="A3:E3"/>
  </mergeCells>
  <dataValidations count="6">
    <dataValidation type="list" allowBlank="1" showInputMessage="1" showErrorMessage="1" sqref="C12" xr:uid="{29376BAA-FCD5-47B5-B499-B902DB7B4F81}">
      <formula1>Kategorie6</formula1>
    </dataValidation>
    <dataValidation type="list" allowBlank="1" showInputMessage="1" showErrorMessage="1" sqref="C7" xr:uid="{D676246E-C986-42EB-9F05-9F8E3665F862}">
      <formula1>Kategorie1</formula1>
    </dataValidation>
    <dataValidation type="list" allowBlank="1" showInputMessage="1" showErrorMessage="1" sqref="C8" xr:uid="{8B536EA7-A61B-4C99-A2F9-3EA9DB797E43}">
      <formula1>Kategorie2</formula1>
    </dataValidation>
    <dataValidation type="list" allowBlank="1" showInputMessage="1" showErrorMessage="1" sqref="C9" xr:uid="{BEC73828-9AAB-40CC-8D5F-091EC3BCEA11}">
      <formula1>Kategorie3</formula1>
    </dataValidation>
    <dataValidation type="list" allowBlank="1" showInputMessage="1" showErrorMessage="1" sqref="C10" xr:uid="{992B9A0A-9EC9-4080-85FA-FC43D6990532}">
      <formula1>Kategorie4</formula1>
    </dataValidation>
    <dataValidation type="list" allowBlank="1" showInputMessage="1" showErrorMessage="1" sqref="C11" xr:uid="{D4A380F2-DB57-4EDC-8569-F4130C3AE18F}">
      <formula1>Kategorie5</formula1>
    </dataValidation>
  </dataValidations>
  <pageMargins left="0.7" right="0.6875" top="1.1875" bottom="0.78740157499999996" header="0.3" footer="0.3"/>
  <pageSetup paperSize="9" scale="74" fitToWidth="0" fitToHeight="0" orientation="portrait" r:id="rId1"/>
  <headerFooter>
    <oddHeader>&amp;L&amp;"Arial,Standard"&amp;8
&amp;"Arial,Fett"Anhang zum Registrierungsauftrag&amp;"Arial,Standard"
Seite &amp;P von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A49C5-0DD3-4109-BC0A-432EFBFE6C2C}">
  <dimension ref="A1:D521"/>
  <sheetViews>
    <sheetView workbookViewId="0">
      <selection activeCell="G515" sqref="G515"/>
    </sheetView>
  </sheetViews>
  <sheetFormatPr baseColWidth="10" defaultRowHeight="14.4" x14ac:dyDescent="0.3"/>
  <cols>
    <col min="1" max="1" width="10.88671875" customWidth="1"/>
    <col min="2" max="2" width="8" customWidth="1"/>
    <col min="3" max="3" width="38.88671875" customWidth="1"/>
    <col min="4" max="4" width="30.88671875" customWidth="1"/>
  </cols>
  <sheetData>
    <row r="1" spans="1:4" ht="51" customHeight="1" x14ac:dyDescent="0.3">
      <c r="A1" s="54" t="s">
        <v>8</v>
      </c>
      <c r="B1" s="55"/>
      <c r="C1" s="55"/>
      <c r="D1" s="56"/>
    </row>
    <row r="2" spans="1:4" ht="26.4" x14ac:dyDescent="0.3">
      <c r="A2" s="27" t="s">
        <v>9</v>
      </c>
      <c r="B2" s="28" t="s">
        <v>10</v>
      </c>
      <c r="C2" s="29" t="s">
        <v>11</v>
      </c>
      <c r="D2" s="30" t="s">
        <v>12</v>
      </c>
    </row>
    <row r="3" spans="1:4" x14ac:dyDescent="0.3">
      <c r="A3" s="31" t="s">
        <v>13</v>
      </c>
      <c r="B3" s="31" t="s">
        <v>14</v>
      </c>
      <c r="C3" s="32" t="s">
        <v>15</v>
      </c>
      <c r="D3" s="32" t="s">
        <v>15</v>
      </c>
    </row>
    <row r="4" spans="1:4" ht="66" x14ac:dyDescent="0.3">
      <c r="A4" s="31" t="s">
        <v>16</v>
      </c>
      <c r="B4" s="31" t="s">
        <v>14</v>
      </c>
      <c r="C4" s="32" t="s">
        <v>17</v>
      </c>
      <c r="D4" s="33" t="s">
        <v>18</v>
      </c>
    </row>
    <row r="5" spans="1:4" x14ac:dyDescent="0.3">
      <c r="A5" s="31" t="s">
        <v>19</v>
      </c>
      <c r="B5" s="31" t="s">
        <v>14</v>
      </c>
      <c r="C5" s="32" t="s">
        <v>17</v>
      </c>
      <c r="D5" s="32" t="s">
        <v>20</v>
      </c>
    </row>
    <row r="6" spans="1:4" x14ac:dyDescent="0.3">
      <c r="A6" s="31" t="s">
        <v>21</v>
      </c>
      <c r="B6" s="31" t="s">
        <v>14</v>
      </c>
      <c r="C6" s="32" t="s">
        <v>22</v>
      </c>
      <c r="D6" s="32" t="s">
        <v>23</v>
      </c>
    </row>
    <row r="7" spans="1:4" x14ac:dyDescent="0.3">
      <c r="A7" s="31" t="s">
        <v>24</v>
      </c>
      <c r="B7" s="31" t="s">
        <v>14</v>
      </c>
      <c r="C7" s="32" t="s">
        <v>22</v>
      </c>
      <c r="D7" s="32" t="s">
        <v>25</v>
      </c>
    </row>
    <row r="8" spans="1:4" ht="39.6" x14ac:dyDescent="0.3">
      <c r="A8" s="31" t="s">
        <v>26</v>
      </c>
      <c r="B8" s="34">
        <v>4</v>
      </c>
      <c r="C8" s="32" t="s">
        <v>27</v>
      </c>
      <c r="D8" s="32" t="s">
        <v>28</v>
      </c>
    </row>
    <row r="9" spans="1:4" ht="26.4" x14ac:dyDescent="0.3">
      <c r="A9" s="31" t="s">
        <v>29</v>
      </c>
      <c r="B9" s="31" t="s">
        <v>14</v>
      </c>
      <c r="C9" s="32" t="s">
        <v>30</v>
      </c>
      <c r="D9" s="32" t="s">
        <v>31</v>
      </c>
    </row>
    <row r="10" spans="1:4" ht="52.8" x14ac:dyDescent="0.3">
      <c r="A10" s="35">
        <v>2379839</v>
      </c>
      <c r="B10" s="34">
        <v>1</v>
      </c>
      <c r="C10" s="32" t="s">
        <v>32</v>
      </c>
      <c r="D10" s="33" t="s">
        <v>33</v>
      </c>
    </row>
    <row r="11" spans="1:4" ht="92.4" x14ac:dyDescent="0.3">
      <c r="A11" s="31" t="s">
        <v>34</v>
      </c>
      <c r="B11" s="34">
        <v>1</v>
      </c>
      <c r="C11" s="32" t="s">
        <v>32</v>
      </c>
      <c r="D11" s="33" t="s">
        <v>35</v>
      </c>
    </row>
    <row r="12" spans="1:4" ht="52.8" x14ac:dyDescent="0.3">
      <c r="A12" s="31" t="s">
        <v>36</v>
      </c>
      <c r="B12" s="34">
        <v>1</v>
      </c>
      <c r="C12" s="32" t="s">
        <v>37</v>
      </c>
      <c r="D12" s="33" t="s">
        <v>38</v>
      </c>
    </row>
    <row r="13" spans="1:4" ht="66" x14ac:dyDescent="0.3">
      <c r="A13" s="31" t="s">
        <v>39</v>
      </c>
      <c r="B13" s="34">
        <v>1</v>
      </c>
      <c r="C13" s="32" t="s">
        <v>37</v>
      </c>
      <c r="D13" s="33" t="s">
        <v>40</v>
      </c>
    </row>
    <row r="14" spans="1:4" ht="118.8" x14ac:dyDescent="0.3">
      <c r="A14" s="31" t="s">
        <v>41</v>
      </c>
      <c r="B14" s="34">
        <v>1</v>
      </c>
      <c r="C14" s="32" t="s">
        <v>37</v>
      </c>
      <c r="D14" s="33" t="s">
        <v>42</v>
      </c>
    </row>
    <row r="15" spans="1:4" ht="39.6" x14ac:dyDescent="0.3">
      <c r="A15" s="36"/>
      <c r="B15" s="36"/>
      <c r="C15" s="36"/>
      <c r="D15" s="37" t="s">
        <v>43</v>
      </c>
    </row>
    <row r="16" spans="1:4" ht="79.2" x14ac:dyDescent="0.3">
      <c r="A16" s="35">
        <v>2380945</v>
      </c>
      <c r="B16" s="34">
        <v>1</v>
      </c>
      <c r="C16" s="32" t="s">
        <v>44</v>
      </c>
      <c r="D16" s="33" t="s">
        <v>45</v>
      </c>
    </row>
    <row r="17" spans="1:4" ht="52.8" x14ac:dyDescent="0.3">
      <c r="A17" s="31" t="s">
        <v>46</v>
      </c>
      <c r="B17" s="34">
        <v>1</v>
      </c>
      <c r="C17" s="32" t="s">
        <v>44</v>
      </c>
      <c r="D17" s="33" t="s">
        <v>47</v>
      </c>
    </row>
    <row r="18" spans="1:4" ht="52.8" x14ac:dyDescent="0.3">
      <c r="A18" s="31" t="s">
        <v>48</v>
      </c>
      <c r="B18" s="34">
        <v>1</v>
      </c>
      <c r="C18" s="32" t="s">
        <v>44</v>
      </c>
      <c r="D18" s="33" t="s">
        <v>49</v>
      </c>
    </row>
    <row r="19" spans="1:4" ht="39.6" x14ac:dyDescent="0.3">
      <c r="A19" s="31" t="s">
        <v>50</v>
      </c>
      <c r="B19" s="34">
        <v>1</v>
      </c>
      <c r="C19" s="32" t="s">
        <v>44</v>
      </c>
      <c r="D19" s="33" t="s">
        <v>51</v>
      </c>
    </row>
    <row r="20" spans="1:4" ht="52.8" x14ac:dyDescent="0.3">
      <c r="A20" s="31" t="s">
        <v>52</v>
      </c>
      <c r="B20" s="34">
        <v>1</v>
      </c>
      <c r="C20" s="32" t="s">
        <v>44</v>
      </c>
      <c r="D20" s="33" t="s">
        <v>53</v>
      </c>
    </row>
    <row r="21" spans="1:4" ht="52.8" x14ac:dyDescent="0.3">
      <c r="A21" s="31" t="s">
        <v>54</v>
      </c>
      <c r="B21" s="34">
        <v>1</v>
      </c>
      <c r="C21" s="32" t="s">
        <v>44</v>
      </c>
      <c r="D21" s="33" t="s">
        <v>55</v>
      </c>
    </row>
    <row r="22" spans="1:4" ht="39.6" x14ac:dyDescent="0.3">
      <c r="A22" s="31" t="s">
        <v>56</v>
      </c>
      <c r="B22" s="34">
        <v>1</v>
      </c>
      <c r="C22" s="32" t="s">
        <v>44</v>
      </c>
      <c r="D22" s="33" t="s">
        <v>57</v>
      </c>
    </row>
    <row r="23" spans="1:4" ht="26.4" x14ac:dyDescent="0.3">
      <c r="A23" s="31" t="s">
        <v>58</v>
      </c>
      <c r="B23" s="34">
        <v>1</v>
      </c>
      <c r="C23" s="32" t="s">
        <v>44</v>
      </c>
      <c r="D23" s="32" t="s">
        <v>59</v>
      </c>
    </row>
    <row r="24" spans="1:4" x14ac:dyDescent="0.3">
      <c r="A24" s="31" t="s">
        <v>60</v>
      </c>
      <c r="B24" s="34">
        <v>1</v>
      </c>
      <c r="C24" s="32" t="s">
        <v>61</v>
      </c>
      <c r="D24" s="32" t="s">
        <v>62</v>
      </c>
    </row>
    <row r="25" spans="1:4" ht="26.4" x14ac:dyDescent="0.3">
      <c r="A25" s="31" t="s">
        <v>63</v>
      </c>
      <c r="B25" s="34">
        <v>1</v>
      </c>
      <c r="C25" s="32" t="s">
        <v>61</v>
      </c>
      <c r="D25" s="32" t="s">
        <v>64</v>
      </c>
    </row>
    <row r="26" spans="1:4" ht="26.4" x14ac:dyDescent="0.3">
      <c r="A26" s="31" t="s">
        <v>65</v>
      </c>
      <c r="B26" s="34">
        <v>1</v>
      </c>
      <c r="C26" s="32" t="s">
        <v>61</v>
      </c>
      <c r="D26" s="32" t="s">
        <v>66</v>
      </c>
    </row>
    <row r="27" spans="1:4" x14ac:dyDescent="0.3">
      <c r="A27" s="31" t="s">
        <v>67</v>
      </c>
      <c r="B27" s="34">
        <v>1</v>
      </c>
      <c r="C27" s="32" t="s">
        <v>61</v>
      </c>
      <c r="D27" s="32" t="s">
        <v>68</v>
      </c>
    </row>
    <row r="28" spans="1:4" ht="26.4" x14ac:dyDescent="0.3">
      <c r="A28" s="31" t="s">
        <v>69</v>
      </c>
      <c r="B28" s="34">
        <v>1</v>
      </c>
      <c r="C28" s="32" t="s">
        <v>70</v>
      </c>
      <c r="D28" s="32" t="s">
        <v>71</v>
      </c>
    </row>
    <row r="29" spans="1:4" ht="52.8" x14ac:dyDescent="0.3">
      <c r="A29" s="36"/>
      <c r="B29" s="36"/>
      <c r="C29" s="36"/>
      <c r="D29" s="36" t="s">
        <v>72</v>
      </c>
    </row>
    <row r="30" spans="1:4" ht="66" x14ac:dyDescent="0.3">
      <c r="A30" s="31" t="s">
        <v>73</v>
      </c>
      <c r="B30" s="34">
        <v>1</v>
      </c>
      <c r="C30" s="32" t="s">
        <v>74</v>
      </c>
      <c r="D30" s="33" t="s">
        <v>75</v>
      </c>
    </row>
    <row r="31" spans="1:4" ht="26.4" x14ac:dyDescent="0.3">
      <c r="A31" s="31" t="s">
        <v>76</v>
      </c>
      <c r="B31" s="34">
        <v>1</v>
      </c>
      <c r="C31" s="32" t="s">
        <v>77</v>
      </c>
      <c r="D31" s="32" t="s">
        <v>77</v>
      </c>
    </row>
    <row r="32" spans="1:4" ht="39.6" x14ac:dyDescent="0.3">
      <c r="A32" s="31" t="s">
        <v>78</v>
      </c>
      <c r="B32" s="34">
        <v>1</v>
      </c>
      <c r="C32" s="32" t="s">
        <v>79</v>
      </c>
      <c r="D32" s="32" t="s">
        <v>80</v>
      </c>
    </row>
    <row r="33" spans="1:4" ht="39.6" x14ac:dyDescent="0.3">
      <c r="A33" s="31" t="s">
        <v>81</v>
      </c>
      <c r="B33" s="34">
        <v>1</v>
      </c>
      <c r="C33" s="32" t="s">
        <v>82</v>
      </c>
      <c r="D33" s="32" t="s">
        <v>83</v>
      </c>
    </row>
    <row r="34" spans="1:4" ht="26.4" x14ac:dyDescent="0.3">
      <c r="A34" s="31" t="s">
        <v>84</v>
      </c>
      <c r="B34" s="34">
        <v>4</v>
      </c>
      <c r="C34" s="32" t="s">
        <v>85</v>
      </c>
      <c r="D34" s="32" t="s">
        <v>85</v>
      </c>
    </row>
    <row r="35" spans="1:4" ht="26.4" x14ac:dyDescent="0.3">
      <c r="A35" s="31" t="s">
        <v>86</v>
      </c>
      <c r="B35" s="31" t="s">
        <v>14</v>
      </c>
      <c r="C35" s="32" t="s">
        <v>87</v>
      </c>
      <c r="D35" s="32" t="s">
        <v>88</v>
      </c>
    </row>
    <row r="36" spans="1:4" ht="26.4" x14ac:dyDescent="0.3">
      <c r="A36" s="31" t="s">
        <v>89</v>
      </c>
      <c r="B36" s="34">
        <v>4</v>
      </c>
      <c r="C36" s="32" t="s">
        <v>90</v>
      </c>
      <c r="D36" s="32" t="s">
        <v>91</v>
      </c>
    </row>
    <row r="37" spans="1:4" ht="26.4" x14ac:dyDescent="0.3">
      <c r="A37" s="31" t="s">
        <v>92</v>
      </c>
      <c r="B37" s="34">
        <v>4</v>
      </c>
      <c r="C37" s="33" t="s">
        <v>93</v>
      </c>
      <c r="D37" s="32" t="s">
        <v>94</v>
      </c>
    </row>
    <row r="38" spans="1:4" ht="39.6" x14ac:dyDescent="0.3">
      <c r="A38" s="31" t="s">
        <v>95</v>
      </c>
      <c r="B38" s="34">
        <v>4</v>
      </c>
      <c r="C38" s="33" t="s">
        <v>96</v>
      </c>
      <c r="D38" s="33" t="s">
        <v>97</v>
      </c>
    </row>
    <row r="39" spans="1:4" ht="52.8" x14ac:dyDescent="0.3">
      <c r="A39" s="35">
        <v>2392655</v>
      </c>
      <c r="B39" s="34">
        <v>4</v>
      </c>
      <c r="C39" s="32" t="s">
        <v>98</v>
      </c>
      <c r="D39" s="33" t="s">
        <v>99</v>
      </c>
    </row>
    <row r="40" spans="1:4" ht="66" x14ac:dyDescent="0.3">
      <c r="A40" s="35">
        <v>2392663</v>
      </c>
      <c r="B40" s="34">
        <v>4</v>
      </c>
      <c r="C40" s="32" t="s">
        <v>98</v>
      </c>
      <c r="D40" s="33" t="s">
        <v>100</v>
      </c>
    </row>
    <row r="41" spans="1:4" ht="52.8" x14ac:dyDescent="0.3">
      <c r="A41" s="31" t="s">
        <v>101</v>
      </c>
      <c r="B41" s="34">
        <v>4</v>
      </c>
      <c r="C41" s="32" t="s">
        <v>98</v>
      </c>
      <c r="D41" s="33" t="s">
        <v>102</v>
      </c>
    </row>
    <row r="42" spans="1:4" ht="79.2" x14ac:dyDescent="0.3">
      <c r="A42" s="31" t="s">
        <v>103</v>
      </c>
      <c r="B42" s="34">
        <v>4</v>
      </c>
      <c r="C42" s="32" t="s">
        <v>98</v>
      </c>
      <c r="D42" s="33" t="s">
        <v>104</v>
      </c>
    </row>
    <row r="43" spans="1:4" ht="52.8" x14ac:dyDescent="0.3">
      <c r="A43" s="31" t="s">
        <v>105</v>
      </c>
      <c r="B43" s="34">
        <v>4</v>
      </c>
      <c r="C43" s="32" t="s">
        <v>98</v>
      </c>
      <c r="D43" s="32" t="s">
        <v>106</v>
      </c>
    </row>
    <row r="44" spans="1:4" ht="39.6" x14ac:dyDescent="0.3">
      <c r="A44" s="38" t="s">
        <v>107</v>
      </c>
      <c r="B44" s="39">
        <v>4</v>
      </c>
      <c r="C44" s="37" t="s">
        <v>108</v>
      </c>
      <c r="D44" s="37" t="s">
        <v>109</v>
      </c>
    </row>
    <row r="45" spans="1:4" ht="39.6" x14ac:dyDescent="0.3">
      <c r="A45" s="31" t="s">
        <v>110</v>
      </c>
      <c r="B45" s="34">
        <v>4</v>
      </c>
      <c r="C45" s="32" t="s">
        <v>111</v>
      </c>
      <c r="D45" s="33" t="s">
        <v>112</v>
      </c>
    </row>
    <row r="46" spans="1:4" ht="39.6" x14ac:dyDescent="0.3">
      <c r="A46" s="31" t="s">
        <v>113</v>
      </c>
      <c r="B46" s="34">
        <v>4</v>
      </c>
      <c r="C46" s="32" t="s">
        <v>111</v>
      </c>
      <c r="D46" s="33" t="s">
        <v>114</v>
      </c>
    </row>
    <row r="47" spans="1:4" x14ac:dyDescent="0.3">
      <c r="A47" s="31" t="s">
        <v>115</v>
      </c>
      <c r="B47" s="34">
        <v>4</v>
      </c>
      <c r="C47" s="32" t="s">
        <v>116</v>
      </c>
      <c r="D47" s="32" t="s">
        <v>117</v>
      </c>
    </row>
    <row r="48" spans="1:4" ht="39.6" x14ac:dyDescent="0.3">
      <c r="A48" s="31" t="s">
        <v>118</v>
      </c>
      <c r="B48" s="31" t="s">
        <v>14</v>
      </c>
      <c r="C48" s="32" t="s">
        <v>119</v>
      </c>
      <c r="D48" s="33" t="s">
        <v>120</v>
      </c>
    </row>
    <row r="49" spans="1:4" ht="66" x14ac:dyDescent="0.3">
      <c r="A49" s="35">
        <v>2416730</v>
      </c>
      <c r="B49" s="31" t="s">
        <v>14</v>
      </c>
      <c r="C49" s="32" t="s">
        <v>121</v>
      </c>
      <c r="D49" s="32" t="s">
        <v>122</v>
      </c>
    </row>
    <row r="50" spans="1:4" ht="39.6" x14ac:dyDescent="0.3">
      <c r="A50" s="31" t="s">
        <v>123</v>
      </c>
      <c r="B50" s="31" t="s">
        <v>14</v>
      </c>
      <c r="C50" s="32" t="s">
        <v>121</v>
      </c>
      <c r="D50" s="32" t="s">
        <v>124</v>
      </c>
    </row>
    <row r="51" spans="1:4" ht="39.6" x14ac:dyDescent="0.3">
      <c r="A51" s="31" t="s">
        <v>125</v>
      </c>
      <c r="B51" s="34">
        <v>4</v>
      </c>
      <c r="C51" s="33" t="s">
        <v>126</v>
      </c>
      <c r="D51" s="33" t="s">
        <v>127</v>
      </c>
    </row>
    <row r="52" spans="1:4" ht="39.6" x14ac:dyDescent="0.3">
      <c r="A52" s="31" t="s">
        <v>128</v>
      </c>
      <c r="B52" s="34">
        <v>1</v>
      </c>
      <c r="C52" s="32" t="s">
        <v>129</v>
      </c>
      <c r="D52" s="33" t="s">
        <v>130</v>
      </c>
    </row>
    <row r="53" spans="1:4" ht="39.6" x14ac:dyDescent="0.3">
      <c r="A53" s="31" t="s">
        <v>131</v>
      </c>
      <c r="B53" s="34">
        <v>4</v>
      </c>
      <c r="C53" s="32" t="s">
        <v>132</v>
      </c>
      <c r="D53" s="32" t="s">
        <v>133</v>
      </c>
    </row>
    <row r="54" spans="1:4" ht="39.6" x14ac:dyDescent="0.3">
      <c r="A54" s="31" t="s">
        <v>134</v>
      </c>
      <c r="B54" s="31" t="s">
        <v>14</v>
      </c>
      <c r="C54" s="32" t="s">
        <v>135</v>
      </c>
      <c r="D54" s="32" t="s">
        <v>136</v>
      </c>
    </row>
    <row r="55" spans="1:4" ht="39.6" x14ac:dyDescent="0.3">
      <c r="A55" s="31" t="s">
        <v>137</v>
      </c>
      <c r="B55" s="31" t="s">
        <v>14</v>
      </c>
      <c r="C55" s="33" t="s">
        <v>138</v>
      </c>
      <c r="D55" s="33" t="s">
        <v>139</v>
      </c>
    </row>
    <row r="56" spans="1:4" x14ac:dyDescent="0.3">
      <c r="A56" s="31" t="s">
        <v>140</v>
      </c>
      <c r="B56" s="34">
        <v>5</v>
      </c>
      <c r="C56" s="32" t="s">
        <v>141</v>
      </c>
      <c r="D56" s="32" t="s">
        <v>141</v>
      </c>
    </row>
    <row r="57" spans="1:4" ht="26.4" x14ac:dyDescent="0.3">
      <c r="A57" s="31" t="s">
        <v>142</v>
      </c>
      <c r="B57" s="34">
        <v>4</v>
      </c>
      <c r="C57" s="32" t="s">
        <v>143</v>
      </c>
      <c r="D57" s="32" t="s">
        <v>144</v>
      </c>
    </row>
    <row r="58" spans="1:4" ht="26.4" x14ac:dyDescent="0.3">
      <c r="A58" s="31" t="s">
        <v>145</v>
      </c>
      <c r="B58" s="34">
        <v>5</v>
      </c>
      <c r="C58" s="32" t="s">
        <v>146</v>
      </c>
      <c r="D58" s="32" t="s">
        <v>147</v>
      </c>
    </row>
    <row r="59" spans="1:4" x14ac:dyDescent="0.3">
      <c r="A59" s="31" t="s">
        <v>148</v>
      </c>
      <c r="B59" s="34">
        <v>5</v>
      </c>
      <c r="C59" s="32" t="s">
        <v>149</v>
      </c>
      <c r="D59" s="32" t="s">
        <v>150</v>
      </c>
    </row>
    <row r="60" spans="1:4" x14ac:dyDescent="0.3">
      <c r="A60" s="31" t="s">
        <v>151</v>
      </c>
      <c r="B60" s="34">
        <v>4</v>
      </c>
      <c r="C60" s="32" t="s">
        <v>152</v>
      </c>
      <c r="D60" s="32" t="s">
        <v>153</v>
      </c>
    </row>
    <row r="61" spans="1:4" ht="39.6" x14ac:dyDescent="0.3">
      <c r="A61" s="31" t="s">
        <v>154</v>
      </c>
      <c r="B61" s="31" t="s">
        <v>14</v>
      </c>
      <c r="C61" s="32" t="s">
        <v>155</v>
      </c>
      <c r="D61" s="33" t="s">
        <v>156</v>
      </c>
    </row>
    <row r="62" spans="1:4" ht="39.6" x14ac:dyDescent="0.3">
      <c r="A62" s="31" t="s">
        <v>157</v>
      </c>
      <c r="B62" s="34">
        <v>5</v>
      </c>
      <c r="C62" s="32" t="s">
        <v>158</v>
      </c>
      <c r="D62" s="32" t="s">
        <v>159</v>
      </c>
    </row>
    <row r="63" spans="1:4" ht="26.4" x14ac:dyDescent="0.3">
      <c r="A63" s="36"/>
      <c r="B63" s="36"/>
      <c r="C63" s="36"/>
      <c r="D63" s="37" t="s">
        <v>160</v>
      </c>
    </row>
    <row r="64" spans="1:4" ht="39.6" x14ac:dyDescent="0.3">
      <c r="A64" s="31" t="s">
        <v>161</v>
      </c>
      <c r="B64" s="34">
        <v>5</v>
      </c>
      <c r="C64" s="32" t="s">
        <v>162</v>
      </c>
      <c r="D64" s="32" t="s">
        <v>163</v>
      </c>
    </row>
    <row r="65" spans="1:4" ht="39.6" x14ac:dyDescent="0.3">
      <c r="A65" s="31" t="s">
        <v>164</v>
      </c>
      <c r="B65" s="34">
        <v>5</v>
      </c>
      <c r="C65" s="32" t="s">
        <v>165</v>
      </c>
      <c r="D65" s="33" t="s">
        <v>166</v>
      </c>
    </row>
    <row r="66" spans="1:4" ht="52.8" x14ac:dyDescent="0.3">
      <c r="A66" s="31" t="s">
        <v>167</v>
      </c>
      <c r="B66" s="34">
        <v>5</v>
      </c>
      <c r="C66" s="32" t="s">
        <v>168</v>
      </c>
      <c r="D66" s="33" t="s">
        <v>169</v>
      </c>
    </row>
    <row r="67" spans="1:4" ht="26.4" x14ac:dyDescent="0.3">
      <c r="A67" s="35">
        <v>2382761</v>
      </c>
      <c r="B67" s="34">
        <v>5</v>
      </c>
      <c r="C67" s="32" t="s">
        <v>170</v>
      </c>
      <c r="D67" s="32" t="s">
        <v>171</v>
      </c>
    </row>
    <row r="68" spans="1:4" ht="26.4" x14ac:dyDescent="0.3">
      <c r="A68" s="31" t="s">
        <v>172</v>
      </c>
      <c r="B68" s="34">
        <v>5</v>
      </c>
      <c r="C68" s="32" t="s">
        <v>170</v>
      </c>
      <c r="D68" s="32" t="s">
        <v>173</v>
      </c>
    </row>
    <row r="69" spans="1:4" ht="52.8" x14ac:dyDescent="0.3">
      <c r="A69" s="31" t="s">
        <v>174</v>
      </c>
      <c r="B69" s="34">
        <v>4</v>
      </c>
      <c r="C69" s="32" t="s">
        <v>175</v>
      </c>
      <c r="D69" s="33" t="s">
        <v>176</v>
      </c>
    </row>
    <row r="70" spans="1:4" ht="66" x14ac:dyDescent="0.3">
      <c r="A70" s="35">
        <v>2393355</v>
      </c>
      <c r="B70" s="31" t="s">
        <v>14</v>
      </c>
      <c r="C70" s="32" t="s">
        <v>177</v>
      </c>
      <c r="D70" s="33" t="s">
        <v>178</v>
      </c>
    </row>
    <row r="71" spans="1:4" ht="26.4" x14ac:dyDescent="0.3">
      <c r="A71" s="35">
        <v>2393363</v>
      </c>
      <c r="B71" s="31" t="s">
        <v>14</v>
      </c>
      <c r="C71" s="32" t="s">
        <v>177</v>
      </c>
      <c r="D71" s="32" t="s">
        <v>179</v>
      </c>
    </row>
    <row r="72" spans="1:4" ht="52.8" x14ac:dyDescent="0.3">
      <c r="A72" s="31" t="s">
        <v>180</v>
      </c>
      <c r="B72" s="31" t="s">
        <v>14</v>
      </c>
      <c r="C72" s="32" t="s">
        <v>177</v>
      </c>
      <c r="D72" s="32" t="s">
        <v>181</v>
      </c>
    </row>
    <row r="73" spans="1:4" ht="92.4" x14ac:dyDescent="0.3">
      <c r="A73" s="31" t="s">
        <v>182</v>
      </c>
      <c r="B73" s="31" t="s">
        <v>14</v>
      </c>
      <c r="C73" s="32" t="s">
        <v>177</v>
      </c>
      <c r="D73" s="33" t="s">
        <v>183</v>
      </c>
    </row>
    <row r="74" spans="1:4" ht="39.6" x14ac:dyDescent="0.3">
      <c r="A74" s="31" t="s">
        <v>184</v>
      </c>
      <c r="B74" s="31" t="s">
        <v>14</v>
      </c>
      <c r="C74" s="32" t="s">
        <v>185</v>
      </c>
      <c r="D74" s="32" t="s">
        <v>186</v>
      </c>
    </row>
    <row r="75" spans="1:4" ht="52.8" x14ac:dyDescent="0.3">
      <c r="A75" s="31" t="s">
        <v>187</v>
      </c>
      <c r="B75" s="34">
        <v>5</v>
      </c>
      <c r="C75" s="32" t="s">
        <v>188</v>
      </c>
      <c r="D75" s="32" t="s">
        <v>189</v>
      </c>
    </row>
    <row r="76" spans="1:4" ht="52.8" x14ac:dyDescent="0.3">
      <c r="A76" s="38" t="s">
        <v>190</v>
      </c>
      <c r="B76" s="39">
        <v>5</v>
      </c>
      <c r="C76" s="37" t="s">
        <v>191</v>
      </c>
      <c r="D76" s="37" t="s">
        <v>192</v>
      </c>
    </row>
    <row r="77" spans="1:4" x14ac:dyDescent="0.3">
      <c r="A77" s="31" t="s">
        <v>193</v>
      </c>
      <c r="B77" s="34">
        <v>5</v>
      </c>
      <c r="C77" s="32" t="s">
        <v>194</v>
      </c>
      <c r="D77" s="32" t="s">
        <v>195</v>
      </c>
    </row>
    <row r="78" spans="1:4" x14ac:dyDescent="0.3">
      <c r="A78" s="31" t="s">
        <v>196</v>
      </c>
      <c r="B78" s="34">
        <v>5</v>
      </c>
      <c r="C78" s="32" t="s">
        <v>197</v>
      </c>
      <c r="D78" s="32" t="s">
        <v>197</v>
      </c>
    </row>
    <row r="79" spans="1:4" x14ac:dyDescent="0.3">
      <c r="A79" s="31" t="s">
        <v>198</v>
      </c>
      <c r="B79" s="34">
        <v>5</v>
      </c>
      <c r="C79" s="32" t="s">
        <v>199</v>
      </c>
      <c r="D79" s="32" t="s">
        <v>200</v>
      </c>
    </row>
    <row r="80" spans="1:4" ht="39.6" x14ac:dyDescent="0.3">
      <c r="A80" s="31" t="s">
        <v>201</v>
      </c>
      <c r="B80" s="34">
        <v>5</v>
      </c>
      <c r="C80" s="33" t="s">
        <v>202</v>
      </c>
      <c r="D80" s="32" t="s">
        <v>203</v>
      </c>
    </row>
    <row r="81" spans="1:4" ht="26.4" x14ac:dyDescent="0.3">
      <c r="A81" s="31" t="s">
        <v>204</v>
      </c>
      <c r="B81" s="34">
        <v>5</v>
      </c>
      <c r="C81" s="32" t="s">
        <v>205</v>
      </c>
      <c r="D81" s="32" t="s">
        <v>206</v>
      </c>
    </row>
    <row r="82" spans="1:4" ht="26.4" x14ac:dyDescent="0.3">
      <c r="A82" s="31" t="s">
        <v>207</v>
      </c>
      <c r="B82" s="34">
        <v>5</v>
      </c>
      <c r="C82" s="32" t="s">
        <v>208</v>
      </c>
      <c r="D82" s="32" t="s">
        <v>209</v>
      </c>
    </row>
    <row r="83" spans="1:4" x14ac:dyDescent="0.3">
      <c r="A83" s="31" t="s">
        <v>210</v>
      </c>
      <c r="B83" s="34">
        <v>5</v>
      </c>
      <c r="C83" s="32" t="s">
        <v>211</v>
      </c>
      <c r="D83" s="32" t="s">
        <v>211</v>
      </c>
    </row>
    <row r="84" spans="1:4" ht="39.6" x14ac:dyDescent="0.3">
      <c r="A84" s="31" t="s">
        <v>212</v>
      </c>
      <c r="B84" s="34">
        <v>5</v>
      </c>
      <c r="C84" s="32" t="s">
        <v>213</v>
      </c>
      <c r="D84" s="32" t="s">
        <v>214</v>
      </c>
    </row>
    <row r="85" spans="1:4" ht="26.4" x14ac:dyDescent="0.3">
      <c r="A85" s="31" t="s">
        <v>215</v>
      </c>
      <c r="B85" s="34">
        <v>5</v>
      </c>
      <c r="C85" s="32" t="s">
        <v>152</v>
      </c>
      <c r="D85" s="32" t="s">
        <v>216</v>
      </c>
    </row>
    <row r="86" spans="1:4" ht="26.4" x14ac:dyDescent="0.3">
      <c r="A86" s="31" t="s">
        <v>217</v>
      </c>
      <c r="B86" s="34">
        <v>5</v>
      </c>
      <c r="C86" s="32" t="s">
        <v>218</v>
      </c>
      <c r="D86" s="33" t="s">
        <v>219</v>
      </c>
    </row>
    <row r="87" spans="1:4" ht="26.4" x14ac:dyDescent="0.3">
      <c r="A87" s="31" t="s">
        <v>220</v>
      </c>
      <c r="B87" s="31" t="s">
        <v>14</v>
      </c>
      <c r="C87" s="32" t="s">
        <v>221</v>
      </c>
      <c r="D87" s="32" t="s">
        <v>222</v>
      </c>
    </row>
    <row r="88" spans="1:4" ht="66" x14ac:dyDescent="0.3">
      <c r="A88" s="31" t="s">
        <v>223</v>
      </c>
      <c r="B88" s="34">
        <v>5</v>
      </c>
      <c r="C88" s="32" t="s">
        <v>224</v>
      </c>
      <c r="D88" s="33" t="s">
        <v>225</v>
      </c>
    </row>
    <row r="89" spans="1:4" ht="39.6" x14ac:dyDescent="0.3">
      <c r="A89" s="31" t="s">
        <v>226</v>
      </c>
      <c r="B89" s="34">
        <v>5</v>
      </c>
      <c r="C89" s="32" t="s">
        <v>227</v>
      </c>
      <c r="D89" s="32" t="s">
        <v>228</v>
      </c>
    </row>
    <row r="90" spans="1:4" ht="66" x14ac:dyDescent="0.3">
      <c r="A90" s="31" t="s">
        <v>229</v>
      </c>
      <c r="B90" s="34">
        <v>5</v>
      </c>
      <c r="C90" s="32" t="s">
        <v>227</v>
      </c>
      <c r="D90" s="33" t="s">
        <v>230</v>
      </c>
    </row>
    <row r="91" spans="1:4" ht="66" x14ac:dyDescent="0.3">
      <c r="A91" s="31" t="s">
        <v>231</v>
      </c>
      <c r="B91" s="34">
        <v>5</v>
      </c>
      <c r="C91" s="32" t="s">
        <v>227</v>
      </c>
      <c r="D91" s="33" t="s">
        <v>232</v>
      </c>
    </row>
    <row r="92" spans="1:4" ht="66" x14ac:dyDescent="0.3">
      <c r="A92" s="31" t="s">
        <v>233</v>
      </c>
      <c r="B92" s="34">
        <v>5</v>
      </c>
      <c r="C92" s="32" t="s">
        <v>227</v>
      </c>
      <c r="D92" s="33" t="s">
        <v>234</v>
      </c>
    </row>
    <row r="93" spans="1:4" ht="52.8" x14ac:dyDescent="0.3">
      <c r="A93" s="38" t="s">
        <v>235</v>
      </c>
      <c r="B93" s="39">
        <v>5</v>
      </c>
      <c r="C93" s="37" t="s">
        <v>227</v>
      </c>
      <c r="D93" s="36" t="s">
        <v>236</v>
      </c>
    </row>
    <row r="94" spans="1:4" ht="39.6" x14ac:dyDescent="0.3">
      <c r="A94" s="31" t="s">
        <v>237</v>
      </c>
      <c r="B94" s="34">
        <v>5</v>
      </c>
      <c r="C94" s="32" t="s">
        <v>238</v>
      </c>
      <c r="D94" s="33" t="s">
        <v>239</v>
      </c>
    </row>
    <row r="95" spans="1:4" ht="39.6" x14ac:dyDescent="0.3">
      <c r="A95" s="31" t="s">
        <v>240</v>
      </c>
      <c r="B95" s="34">
        <v>5</v>
      </c>
      <c r="C95" s="32" t="s">
        <v>241</v>
      </c>
      <c r="D95" s="32" t="s">
        <v>242</v>
      </c>
    </row>
    <row r="96" spans="1:4" x14ac:dyDescent="0.3">
      <c r="A96" s="31" t="s">
        <v>243</v>
      </c>
      <c r="B96" s="34">
        <v>5</v>
      </c>
      <c r="C96" s="32" t="s">
        <v>227</v>
      </c>
      <c r="D96" s="32" t="s">
        <v>244</v>
      </c>
    </row>
    <row r="97" spans="1:4" x14ac:dyDescent="0.3">
      <c r="A97" s="31" t="s">
        <v>245</v>
      </c>
      <c r="B97" s="34">
        <v>5</v>
      </c>
      <c r="C97" s="32" t="s">
        <v>246</v>
      </c>
      <c r="D97" s="32" t="s">
        <v>247</v>
      </c>
    </row>
    <row r="98" spans="1:4" x14ac:dyDescent="0.3">
      <c r="A98" s="31" t="s">
        <v>248</v>
      </c>
      <c r="B98" s="34">
        <v>5</v>
      </c>
      <c r="C98" s="32" t="s">
        <v>249</v>
      </c>
      <c r="D98" s="32" t="s">
        <v>250</v>
      </c>
    </row>
    <row r="99" spans="1:4" ht="52.8" x14ac:dyDescent="0.3">
      <c r="A99" s="31" t="s">
        <v>251</v>
      </c>
      <c r="B99" s="34">
        <v>5</v>
      </c>
      <c r="C99" s="32" t="s">
        <v>252</v>
      </c>
      <c r="D99" s="33" t="s">
        <v>253</v>
      </c>
    </row>
    <row r="100" spans="1:4" ht="26.4" x14ac:dyDescent="0.3">
      <c r="A100" s="31" t="s">
        <v>254</v>
      </c>
      <c r="B100" s="34">
        <v>5</v>
      </c>
      <c r="C100" s="32" t="s">
        <v>255</v>
      </c>
      <c r="D100" s="32" t="s">
        <v>255</v>
      </c>
    </row>
    <row r="101" spans="1:4" ht="92.4" x14ac:dyDescent="0.3">
      <c r="A101" s="31" t="s">
        <v>256</v>
      </c>
      <c r="B101" s="34">
        <v>5</v>
      </c>
      <c r="C101" s="32" t="s">
        <v>257</v>
      </c>
      <c r="D101" s="33" t="s">
        <v>258</v>
      </c>
    </row>
    <row r="102" spans="1:4" ht="52.8" x14ac:dyDescent="0.3">
      <c r="A102" s="31" t="s">
        <v>259</v>
      </c>
      <c r="B102" s="34">
        <v>5</v>
      </c>
      <c r="C102" s="32" t="s">
        <v>257</v>
      </c>
      <c r="D102" s="32" t="s">
        <v>260</v>
      </c>
    </row>
    <row r="103" spans="1:4" ht="39.6" x14ac:dyDescent="0.3">
      <c r="A103" s="31" t="s">
        <v>261</v>
      </c>
      <c r="B103" s="34">
        <v>5</v>
      </c>
      <c r="C103" s="32" t="s">
        <v>257</v>
      </c>
      <c r="D103" s="33" t="s">
        <v>262</v>
      </c>
    </row>
    <row r="104" spans="1:4" ht="39.6" x14ac:dyDescent="0.3">
      <c r="A104" s="31" t="s">
        <v>263</v>
      </c>
      <c r="B104" s="34">
        <v>5</v>
      </c>
      <c r="C104" s="32" t="s">
        <v>264</v>
      </c>
      <c r="D104" s="32" t="s">
        <v>265</v>
      </c>
    </row>
    <row r="105" spans="1:4" ht="105.6" x14ac:dyDescent="0.3">
      <c r="A105" s="31" t="s">
        <v>266</v>
      </c>
      <c r="B105" s="34">
        <v>5</v>
      </c>
      <c r="C105" s="32" t="s">
        <v>17</v>
      </c>
      <c r="D105" s="33" t="s">
        <v>267</v>
      </c>
    </row>
    <row r="106" spans="1:4" ht="92.4" x14ac:dyDescent="0.3">
      <c r="A106" s="31" t="s">
        <v>268</v>
      </c>
      <c r="B106" s="31" t="s">
        <v>269</v>
      </c>
      <c r="C106" s="32" t="s">
        <v>270</v>
      </c>
      <c r="D106" s="33" t="s">
        <v>271</v>
      </c>
    </row>
    <row r="107" spans="1:4" ht="26.4" x14ac:dyDescent="0.3">
      <c r="A107" s="36"/>
      <c r="B107" s="36"/>
      <c r="C107" s="36"/>
      <c r="D107" s="37" t="s">
        <v>272</v>
      </c>
    </row>
    <row r="108" spans="1:4" ht="52.8" x14ac:dyDescent="0.3">
      <c r="A108" s="40" t="s">
        <v>273</v>
      </c>
      <c r="B108" s="31" t="s">
        <v>269</v>
      </c>
      <c r="C108" s="32" t="s">
        <v>274</v>
      </c>
      <c r="D108" s="32" t="s">
        <v>275</v>
      </c>
    </row>
    <row r="109" spans="1:4" ht="26.4" x14ac:dyDescent="0.3">
      <c r="A109" s="41" t="s">
        <v>276</v>
      </c>
      <c r="B109" s="31" t="s">
        <v>269</v>
      </c>
      <c r="C109" s="32" t="s">
        <v>277</v>
      </c>
      <c r="D109" s="32" t="s">
        <v>278</v>
      </c>
    </row>
    <row r="110" spans="1:4" ht="79.2" x14ac:dyDescent="0.3">
      <c r="A110" s="40" t="s">
        <v>279</v>
      </c>
      <c r="B110" s="31" t="s">
        <v>269</v>
      </c>
      <c r="C110" s="32" t="s">
        <v>280</v>
      </c>
      <c r="D110" s="33" t="s">
        <v>281</v>
      </c>
    </row>
    <row r="111" spans="1:4" ht="39.6" x14ac:dyDescent="0.3">
      <c r="A111" s="41" t="s">
        <v>282</v>
      </c>
      <c r="B111" s="34">
        <v>4</v>
      </c>
      <c r="C111" s="32" t="s">
        <v>283</v>
      </c>
      <c r="D111" s="33" t="s">
        <v>284</v>
      </c>
    </row>
    <row r="112" spans="1:4" ht="39.6" x14ac:dyDescent="0.3">
      <c r="A112" s="41" t="s">
        <v>285</v>
      </c>
      <c r="B112" s="34">
        <v>4</v>
      </c>
      <c r="C112" s="32" t="s">
        <v>283</v>
      </c>
      <c r="D112" s="33" t="s">
        <v>286</v>
      </c>
    </row>
    <row r="113" spans="1:4" ht="52.8" x14ac:dyDescent="0.3">
      <c r="A113" s="40" t="s">
        <v>287</v>
      </c>
      <c r="B113" s="34">
        <v>4</v>
      </c>
      <c r="C113" s="32" t="s">
        <v>283</v>
      </c>
      <c r="D113" s="33" t="s">
        <v>288</v>
      </c>
    </row>
    <row r="114" spans="1:4" ht="39.6" x14ac:dyDescent="0.3">
      <c r="A114" s="41" t="s">
        <v>289</v>
      </c>
      <c r="B114" s="34">
        <v>4</v>
      </c>
      <c r="C114" s="32" t="s">
        <v>283</v>
      </c>
      <c r="D114" s="33" t="s">
        <v>290</v>
      </c>
    </row>
    <row r="115" spans="1:4" ht="52.8" x14ac:dyDescent="0.3">
      <c r="A115" s="41" t="s">
        <v>291</v>
      </c>
      <c r="B115" s="34">
        <v>4</v>
      </c>
      <c r="C115" s="32" t="s">
        <v>283</v>
      </c>
      <c r="D115" s="33" t="s">
        <v>292</v>
      </c>
    </row>
    <row r="116" spans="1:4" ht="39.6" x14ac:dyDescent="0.3">
      <c r="A116" s="41" t="s">
        <v>293</v>
      </c>
      <c r="B116" s="34">
        <v>4</v>
      </c>
      <c r="C116" s="32" t="s">
        <v>283</v>
      </c>
      <c r="D116" s="32" t="s">
        <v>294</v>
      </c>
    </row>
    <row r="117" spans="1:4" ht="79.2" x14ac:dyDescent="0.3">
      <c r="A117" s="31" t="s">
        <v>295</v>
      </c>
      <c r="B117" s="34">
        <v>6</v>
      </c>
      <c r="C117" s="32" t="s">
        <v>296</v>
      </c>
      <c r="D117" s="32" t="s">
        <v>297</v>
      </c>
    </row>
    <row r="118" spans="1:4" ht="52.8" x14ac:dyDescent="0.3">
      <c r="A118" s="38" t="s">
        <v>298</v>
      </c>
      <c r="B118" s="39">
        <v>6</v>
      </c>
      <c r="C118" s="37" t="s">
        <v>299</v>
      </c>
      <c r="D118" s="37" t="s">
        <v>300</v>
      </c>
    </row>
    <row r="119" spans="1:4" ht="52.8" x14ac:dyDescent="0.3">
      <c r="A119" s="31" t="s">
        <v>301</v>
      </c>
      <c r="B119" s="34">
        <v>6</v>
      </c>
      <c r="C119" s="32" t="s">
        <v>302</v>
      </c>
      <c r="D119" s="32" t="s">
        <v>303</v>
      </c>
    </row>
    <row r="120" spans="1:4" ht="79.2" x14ac:dyDescent="0.3">
      <c r="A120" s="31" t="s">
        <v>304</v>
      </c>
      <c r="B120" s="34">
        <v>6</v>
      </c>
      <c r="C120" s="32" t="s">
        <v>305</v>
      </c>
      <c r="D120" s="32" t="s">
        <v>306</v>
      </c>
    </row>
    <row r="121" spans="1:4" ht="92.4" x14ac:dyDescent="0.3">
      <c r="A121" s="31" t="s">
        <v>307</v>
      </c>
      <c r="B121" s="31" t="s">
        <v>308</v>
      </c>
      <c r="C121" s="32" t="s">
        <v>309</v>
      </c>
      <c r="D121" s="32" t="s">
        <v>310</v>
      </c>
    </row>
    <row r="122" spans="1:4" ht="92.4" x14ac:dyDescent="0.3">
      <c r="A122" s="31" t="s">
        <v>311</v>
      </c>
      <c r="B122" s="31" t="s">
        <v>269</v>
      </c>
      <c r="C122" s="32" t="s">
        <v>309</v>
      </c>
      <c r="D122" s="32" t="s">
        <v>306</v>
      </c>
    </row>
    <row r="123" spans="1:4" ht="39.6" x14ac:dyDescent="0.3">
      <c r="A123" s="31" t="s">
        <v>312</v>
      </c>
      <c r="B123" s="34">
        <v>2</v>
      </c>
      <c r="C123" s="32" t="s">
        <v>313</v>
      </c>
      <c r="D123" s="33" t="s">
        <v>314</v>
      </c>
    </row>
    <row r="124" spans="1:4" ht="26.4" x14ac:dyDescent="0.3">
      <c r="A124" s="31" t="s">
        <v>315</v>
      </c>
      <c r="B124" s="34">
        <v>6</v>
      </c>
      <c r="C124" s="32" t="s">
        <v>313</v>
      </c>
      <c r="D124" s="32" t="s">
        <v>316</v>
      </c>
    </row>
    <row r="125" spans="1:4" ht="26.4" x14ac:dyDescent="0.3">
      <c r="A125" s="31" t="s">
        <v>317</v>
      </c>
      <c r="B125" s="34">
        <v>6</v>
      </c>
      <c r="C125" s="32" t="s">
        <v>313</v>
      </c>
      <c r="D125" s="33" t="s">
        <v>318</v>
      </c>
    </row>
    <row r="126" spans="1:4" ht="39.6" x14ac:dyDescent="0.3">
      <c r="A126" s="31" t="s">
        <v>319</v>
      </c>
      <c r="B126" s="34">
        <v>6</v>
      </c>
      <c r="C126" s="32" t="s">
        <v>320</v>
      </c>
      <c r="D126" s="33" t="s">
        <v>321</v>
      </c>
    </row>
    <row r="127" spans="1:4" ht="26.4" x14ac:dyDescent="0.3">
      <c r="A127" s="31" t="s">
        <v>322</v>
      </c>
      <c r="B127" s="34">
        <v>6</v>
      </c>
      <c r="C127" s="32" t="s">
        <v>323</v>
      </c>
      <c r="D127" s="32" t="s">
        <v>324</v>
      </c>
    </row>
    <row r="128" spans="1:4" ht="26.4" x14ac:dyDescent="0.3">
      <c r="A128" s="38" t="s">
        <v>325</v>
      </c>
      <c r="B128" s="39">
        <v>6</v>
      </c>
      <c r="C128" s="37" t="s">
        <v>326</v>
      </c>
      <c r="D128" s="37" t="s">
        <v>326</v>
      </c>
    </row>
    <row r="129" spans="1:4" ht="26.4" x14ac:dyDescent="0.3">
      <c r="A129" s="31" t="s">
        <v>327</v>
      </c>
      <c r="B129" s="34">
        <v>6</v>
      </c>
      <c r="C129" s="32" t="s">
        <v>328</v>
      </c>
      <c r="D129" s="32" t="s">
        <v>329</v>
      </c>
    </row>
    <row r="130" spans="1:4" ht="26.4" x14ac:dyDescent="0.3">
      <c r="A130" s="31" t="s">
        <v>330</v>
      </c>
      <c r="B130" s="34">
        <v>6</v>
      </c>
      <c r="C130" s="32" t="s">
        <v>331</v>
      </c>
      <c r="D130" s="32" t="s">
        <v>332</v>
      </c>
    </row>
    <row r="131" spans="1:4" ht="26.4" x14ac:dyDescent="0.3">
      <c r="A131" s="31" t="s">
        <v>333</v>
      </c>
      <c r="B131" s="34">
        <v>6</v>
      </c>
      <c r="C131" s="32" t="s">
        <v>331</v>
      </c>
      <c r="D131" s="32" t="s">
        <v>334</v>
      </c>
    </row>
    <row r="132" spans="1:4" x14ac:dyDescent="0.3">
      <c r="A132" s="31" t="s">
        <v>335</v>
      </c>
      <c r="B132" s="34">
        <v>6</v>
      </c>
      <c r="C132" s="32" t="s">
        <v>331</v>
      </c>
      <c r="D132" s="32" t="s">
        <v>336</v>
      </c>
    </row>
    <row r="133" spans="1:4" x14ac:dyDescent="0.3">
      <c r="A133" s="31" t="s">
        <v>337</v>
      </c>
      <c r="B133" s="34">
        <v>6</v>
      </c>
      <c r="C133" s="32" t="s">
        <v>338</v>
      </c>
      <c r="D133" s="32" t="s">
        <v>339</v>
      </c>
    </row>
    <row r="134" spans="1:4" x14ac:dyDescent="0.3">
      <c r="A134" s="31" t="s">
        <v>340</v>
      </c>
      <c r="B134" s="34">
        <v>6</v>
      </c>
      <c r="C134" s="32" t="s">
        <v>338</v>
      </c>
      <c r="D134" s="32" t="s">
        <v>341</v>
      </c>
    </row>
    <row r="135" spans="1:4" ht="26.4" x14ac:dyDescent="0.3">
      <c r="A135" s="31" t="s">
        <v>342</v>
      </c>
      <c r="B135" s="34">
        <v>6</v>
      </c>
      <c r="C135" s="32" t="s">
        <v>343</v>
      </c>
      <c r="D135" s="32" t="s">
        <v>343</v>
      </c>
    </row>
    <row r="136" spans="1:4" ht="39.6" x14ac:dyDescent="0.3">
      <c r="A136" s="31" t="s">
        <v>344</v>
      </c>
      <c r="B136" s="34">
        <v>6</v>
      </c>
      <c r="C136" s="32" t="s">
        <v>345</v>
      </c>
      <c r="D136" s="32" t="s">
        <v>346</v>
      </c>
    </row>
    <row r="137" spans="1:4" x14ac:dyDescent="0.3">
      <c r="A137" s="31" t="s">
        <v>347</v>
      </c>
      <c r="B137" s="34">
        <v>4</v>
      </c>
      <c r="C137" s="32" t="s">
        <v>348</v>
      </c>
      <c r="D137" s="32" t="s">
        <v>348</v>
      </c>
    </row>
    <row r="138" spans="1:4" ht="39.6" x14ac:dyDescent="0.3">
      <c r="A138" s="31" t="s">
        <v>349</v>
      </c>
      <c r="B138" s="31" t="s">
        <v>269</v>
      </c>
      <c r="C138" s="32" t="s">
        <v>350</v>
      </c>
      <c r="D138" s="32" t="s">
        <v>351</v>
      </c>
    </row>
    <row r="139" spans="1:4" ht="26.4" x14ac:dyDescent="0.3">
      <c r="A139" s="31" t="s">
        <v>352</v>
      </c>
      <c r="B139" s="31" t="s">
        <v>269</v>
      </c>
      <c r="C139" s="32" t="s">
        <v>353</v>
      </c>
      <c r="D139" s="32" t="s">
        <v>354</v>
      </c>
    </row>
    <row r="140" spans="1:4" ht="39.6" x14ac:dyDescent="0.3">
      <c r="A140" s="31" t="s">
        <v>355</v>
      </c>
      <c r="B140" s="31" t="s">
        <v>269</v>
      </c>
      <c r="C140" s="32" t="s">
        <v>356</v>
      </c>
      <c r="D140" s="32" t="s">
        <v>357</v>
      </c>
    </row>
    <row r="141" spans="1:4" ht="39.6" x14ac:dyDescent="0.3">
      <c r="A141" s="31" t="s">
        <v>358</v>
      </c>
      <c r="B141" s="34">
        <v>5</v>
      </c>
      <c r="C141" s="32" t="s">
        <v>359</v>
      </c>
      <c r="D141" s="33" t="s">
        <v>360</v>
      </c>
    </row>
    <row r="142" spans="1:4" ht="39.6" x14ac:dyDescent="0.3">
      <c r="A142" s="31" t="s">
        <v>361</v>
      </c>
      <c r="B142" s="34">
        <v>5</v>
      </c>
      <c r="C142" s="32" t="s">
        <v>362</v>
      </c>
      <c r="D142" s="32" t="s">
        <v>363</v>
      </c>
    </row>
    <row r="143" spans="1:4" ht="39.6" x14ac:dyDescent="0.3">
      <c r="A143" s="31" t="s">
        <v>364</v>
      </c>
      <c r="B143" s="34">
        <v>6</v>
      </c>
      <c r="C143" s="32" t="s">
        <v>365</v>
      </c>
      <c r="D143" s="32" t="s">
        <v>366</v>
      </c>
    </row>
    <row r="144" spans="1:4" x14ac:dyDescent="0.3">
      <c r="A144" s="31" t="s">
        <v>367</v>
      </c>
      <c r="B144" s="34">
        <v>6</v>
      </c>
      <c r="C144" s="32" t="s">
        <v>368</v>
      </c>
      <c r="D144" s="32" t="s">
        <v>369</v>
      </c>
    </row>
    <row r="145" spans="1:4" ht="52.8" x14ac:dyDescent="0.3">
      <c r="A145" s="31" t="s">
        <v>370</v>
      </c>
      <c r="B145" s="34">
        <v>6</v>
      </c>
      <c r="C145" s="32" t="s">
        <v>365</v>
      </c>
      <c r="D145" s="33" t="s">
        <v>371</v>
      </c>
    </row>
    <row r="146" spans="1:4" x14ac:dyDescent="0.3">
      <c r="A146" s="31" t="s">
        <v>372</v>
      </c>
      <c r="B146" s="34">
        <v>6</v>
      </c>
      <c r="C146" s="32" t="s">
        <v>368</v>
      </c>
      <c r="D146" s="32" t="s">
        <v>373</v>
      </c>
    </row>
    <row r="147" spans="1:4" ht="79.2" x14ac:dyDescent="0.3">
      <c r="A147" s="31" t="s">
        <v>374</v>
      </c>
      <c r="B147" s="34">
        <v>6</v>
      </c>
      <c r="C147" s="32" t="s">
        <v>375</v>
      </c>
      <c r="D147" s="33" t="s">
        <v>376</v>
      </c>
    </row>
    <row r="148" spans="1:4" x14ac:dyDescent="0.3">
      <c r="A148" s="38" t="s">
        <v>377</v>
      </c>
      <c r="B148" s="39">
        <v>6</v>
      </c>
      <c r="C148" s="37" t="s">
        <v>378</v>
      </c>
      <c r="D148" s="37" t="s">
        <v>379</v>
      </c>
    </row>
    <row r="149" spans="1:4" x14ac:dyDescent="0.3">
      <c r="A149" s="31" t="s">
        <v>380</v>
      </c>
      <c r="B149" s="34">
        <v>6</v>
      </c>
      <c r="C149" s="32" t="s">
        <v>381</v>
      </c>
      <c r="D149" s="32" t="s">
        <v>382</v>
      </c>
    </row>
    <row r="150" spans="1:4" ht="66" x14ac:dyDescent="0.3">
      <c r="A150" s="31" t="s">
        <v>383</v>
      </c>
      <c r="B150" s="34">
        <v>6</v>
      </c>
      <c r="C150" s="32" t="s">
        <v>384</v>
      </c>
      <c r="D150" s="33" t="s">
        <v>385</v>
      </c>
    </row>
    <row r="151" spans="1:4" ht="52.8" x14ac:dyDescent="0.3">
      <c r="A151" s="31" t="s">
        <v>386</v>
      </c>
      <c r="B151" s="34">
        <v>6</v>
      </c>
      <c r="C151" s="32" t="s">
        <v>387</v>
      </c>
      <c r="D151" s="33" t="s">
        <v>388</v>
      </c>
    </row>
    <row r="152" spans="1:4" ht="105.6" x14ac:dyDescent="0.3">
      <c r="A152" s="31" t="s">
        <v>389</v>
      </c>
      <c r="B152" s="31" t="s">
        <v>14</v>
      </c>
      <c r="C152" s="32" t="s">
        <v>390</v>
      </c>
      <c r="D152" s="33" t="s">
        <v>391</v>
      </c>
    </row>
    <row r="153" spans="1:4" ht="66" x14ac:dyDescent="0.3">
      <c r="A153" s="41" t="s">
        <v>392</v>
      </c>
      <c r="B153" s="41" t="s">
        <v>14</v>
      </c>
      <c r="C153" s="42" t="s">
        <v>390</v>
      </c>
      <c r="D153" s="33" t="s">
        <v>393</v>
      </c>
    </row>
    <row r="154" spans="1:4" ht="26.4" x14ac:dyDescent="0.3">
      <c r="A154" s="31" t="s">
        <v>394</v>
      </c>
      <c r="B154" s="34">
        <v>5</v>
      </c>
      <c r="C154" s="32" t="s">
        <v>395</v>
      </c>
      <c r="D154" s="32" t="s">
        <v>396</v>
      </c>
    </row>
    <row r="155" spans="1:4" ht="79.2" x14ac:dyDescent="0.3">
      <c r="A155" s="31" t="s">
        <v>397</v>
      </c>
      <c r="B155" s="34">
        <v>6</v>
      </c>
      <c r="C155" s="32" t="s">
        <v>398</v>
      </c>
      <c r="D155" s="33" t="s">
        <v>399</v>
      </c>
    </row>
    <row r="156" spans="1:4" ht="39.6" x14ac:dyDescent="0.3">
      <c r="A156" s="31" t="s">
        <v>400</v>
      </c>
      <c r="B156" s="34">
        <v>6</v>
      </c>
      <c r="C156" s="32" t="s">
        <v>401</v>
      </c>
      <c r="D156" s="33" t="s">
        <v>402</v>
      </c>
    </row>
    <row r="157" spans="1:4" ht="39.6" x14ac:dyDescent="0.3">
      <c r="A157" s="31" t="s">
        <v>403</v>
      </c>
      <c r="B157" s="34">
        <v>6</v>
      </c>
      <c r="C157" s="32" t="s">
        <v>401</v>
      </c>
      <c r="D157" s="32" t="s">
        <v>404</v>
      </c>
    </row>
    <row r="158" spans="1:4" x14ac:dyDescent="0.3">
      <c r="A158" s="31" t="s">
        <v>405</v>
      </c>
      <c r="B158" s="34">
        <v>6</v>
      </c>
      <c r="C158" s="32" t="s">
        <v>406</v>
      </c>
      <c r="D158" s="32" t="s">
        <v>407</v>
      </c>
    </row>
    <row r="159" spans="1:4" ht="39.6" x14ac:dyDescent="0.3">
      <c r="A159" s="31" t="s">
        <v>408</v>
      </c>
      <c r="B159" s="34">
        <v>2</v>
      </c>
      <c r="C159" s="33" t="s">
        <v>409</v>
      </c>
      <c r="D159" s="32" t="s">
        <v>410</v>
      </c>
    </row>
    <row r="160" spans="1:4" ht="26.4" x14ac:dyDescent="0.3">
      <c r="A160" s="31" t="s">
        <v>411</v>
      </c>
      <c r="B160" s="34">
        <v>2</v>
      </c>
      <c r="C160" s="33" t="s">
        <v>412</v>
      </c>
      <c r="D160" s="32" t="s">
        <v>413</v>
      </c>
    </row>
    <row r="161" spans="1:4" ht="39.6" x14ac:dyDescent="0.3">
      <c r="A161" s="38" t="s">
        <v>414</v>
      </c>
      <c r="B161" s="39">
        <v>2</v>
      </c>
      <c r="C161" s="36" t="s">
        <v>415</v>
      </c>
      <c r="D161" s="37" t="s">
        <v>416</v>
      </c>
    </row>
    <row r="162" spans="1:4" ht="39.6" x14ac:dyDescent="0.3">
      <c r="A162" s="31" t="s">
        <v>417</v>
      </c>
      <c r="B162" s="34">
        <v>2</v>
      </c>
      <c r="C162" s="33" t="s">
        <v>418</v>
      </c>
      <c r="D162" s="32" t="s">
        <v>410</v>
      </c>
    </row>
    <row r="163" spans="1:4" ht="39.6" x14ac:dyDescent="0.3">
      <c r="A163" s="31" t="s">
        <v>419</v>
      </c>
      <c r="B163" s="34">
        <v>2</v>
      </c>
      <c r="C163" s="33" t="s">
        <v>420</v>
      </c>
      <c r="D163" s="32" t="s">
        <v>413</v>
      </c>
    </row>
    <row r="164" spans="1:4" ht="39.6" x14ac:dyDescent="0.3">
      <c r="A164" s="31" t="s">
        <v>421</v>
      </c>
      <c r="B164" s="34">
        <v>2</v>
      </c>
      <c r="C164" s="33" t="s">
        <v>422</v>
      </c>
      <c r="D164" s="32" t="s">
        <v>416</v>
      </c>
    </row>
    <row r="165" spans="1:4" x14ac:dyDescent="0.3">
      <c r="A165" s="31" t="s">
        <v>423</v>
      </c>
      <c r="B165" s="34">
        <v>5</v>
      </c>
      <c r="C165" s="32" t="s">
        <v>424</v>
      </c>
      <c r="D165" s="32" t="s">
        <v>424</v>
      </c>
    </row>
    <row r="166" spans="1:4" ht="39.6" x14ac:dyDescent="0.3">
      <c r="A166" s="31" t="s">
        <v>425</v>
      </c>
      <c r="B166" s="34">
        <v>5</v>
      </c>
      <c r="C166" s="32" t="s">
        <v>424</v>
      </c>
      <c r="D166" s="33" t="s">
        <v>426</v>
      </c>
    </row>
    <row r="167" spans="1:4" x14ac:dyDescent="0.3">
      <c r="A167" s="41" t="s">
        <v>427</v>
      </c>
      <c r="B167" s="43">
        <v>6</v>
      </c>
      <c r="C167" s="32" t="s">
        <v>428</v>
      </c>
      <c r="D167" s="32" t="s">
        <v>429</v>
      </c>
    </row>
    <row r="168" spans="1:4" ht="92.4" x14ac:dyDescent="0.3">
      <c r="A168" s="31" t="s">
        <v>430</v>
      </c>
      <c r="B168" s="34">
        <v>2</v>
      </c>
      <c r="C168" s="32" t="s">
        <v>431</v>
      </c>
      <c r="D168" s="33" t="s">
        <v>432</v>
      </c>
    </row>
    <row r="169" spans="1:4" ht="26.4" x14ac:dyDescent="0.3">
      <c r="A169" s="31" t="s">
        <v>433</v>
      </c>
      <c r="B169" s="34">
        <v>2</v>
      </c>
      <c r="C169" s="32" t="s">
        <v>431</v>
      </c>
      <c r="D169" s="32" t="s">
        <v>434</v>
      </c>
    </row>
    <row r="170" spans="1:4" ht="52.8" x14ac:dyDescent="0.3">
      <c r="A170" s="31" t="s">
        <v>435</v>
      </c>
      <c r="B170" s="34">
        <v>2</v>
      </c>
      <c r="C170" s="32" t="s">
        <v>431</v>
      </c>
      <c r="D170" s="32" t="s">
        <v>436</v>
      </c>
    </row>
    <row r="171" spans="1:4" ht="79.2" x14ac:dyDescent="0.3">
      <c r="A171" s="31" t="s">
        <v>437</v>
      </c>
      <c r="B171" s="34">
        <v>2</v>
      </c>
      <c r="C171" s="32" t="s">
        <v>431</v>
      </c>
      <c r="D171" s="33" t="s">
        <v>438</v>
      </c>
    </row>
    <row r="172" spans="1:4" ht="66" x14ac:dyDescent="0.3">
      <c r="A172" s="31" t="s">
        <v>439</v>
      </c>
      <c r="B172" s="34">
        <v>2</v>
      </c>
      <c r="C172" s="32" t="s">
        <v>431</v>
      </c>
      <c r="D172" s="33" t="s">
        <v>440</v>
      </c>
    </row>
    <row r="173" spans="1:4" x14ac:dyDescent="0.3">
      <c r="A173" s="31" t="s">
        <v>441</v>
      </c>
      <c r="B173" s="34">
        <v>2</v>
      </c>
      <c r="C173" s="32" t="s">
        <v>431</v>
      </c>
      <c r="D173" s="32" t="s">
        <v>442</v>
      </c>
    </row>
    <row r="174" spans="1:4" x14ac:dyDescent="0.3">
      <c r="A174" s="31" t="s">
        <v>443</v>
      </c>
      <c r="B174" s="34">
        <v>5</v>
      </c>
      <c r="C174" s="32" t="s">
        <v>444</v>
      </c>
      <c r="D174" s="32" t="s">
        <v>445</v>
      </c>
    </row>
    <row r="175" spans="1:4" ht="39.6" x14ac:dyDescent="0.3">
      <c r="A175" s="38" t="s">
        <v>446</v>
      </c>
      <c r="B175" s="39">
        <v>6</v>
      </c>
      <c r="C175" s="32" t="s">
        <v>447</v>
      </c>
      <c r="D175" s="32" t="s">
        <v>447</v>
      </c>
    </row>
    <row r="176" spans="1:4" x14ac:dyDescent="0.3">
      <c r="A176" s="35">
        <v>2599715</v>
      </c>
      <c r="B176" s="34">
        <v>4</v>
      </c>
      <c r="C176" s="32" t="s">
        <v>448</v>
      </c>
      <c r="D176" s="32" t="s">
        <v>449</v>
      </c>
    </row>
    <row r="177" spans="1:4" ht="52.8" x14ac:dyDescent="0.3">
      <c r="A177" s="31" t="s">
        <v>450</v>
      </c>
      <c r="B177" s="34">
        <v>4</v>
      </c>
      <c r="C177" s="32" t="s">
        <v>451</v>
      </c>
      <c r="D177" s="33" t="s">
        <v>452</v>
      </c>
    </row>
    <row r="178" spans="1:4" ht="26.4" x14ac:dyDescent="0.3">
      <c r="A178" s="31" t="s">
        <v>453</v>
      </c>
      <c r="B178" s="34">
        <v>4</v>
      </c>
      <c r="C178" s="32" t="s">
        <v>454</v>
      </c>
      <c r="D178" s="32" t="s">
        <v>449</v>
      </c>
    </row>
    <row r="179" spans="1:4" ht="26.4" x14ac:dyDescent="0.3">
      <c r="A179" s="31" t="s">
        <v>455</v>
      </c>
      <c r="B179" s="34">
        <v>4</v>
      </c>
      <c r="C179" s="32" t="s">
        <v>456</v>
      </c>
      <c r="D179" s="32" t="s">
        <v>457</v>
      </c>
    </row>
    <row r="180" spans="1:4" ht="39.6" x14ac:dyDescent="0.3">
      <c r="A180" s="31" t="s">
        <v>458</v>
      </c>
      <c r="B180" s="31" t="s">
        <v>14</v>
      </c>
      <c r="C180" s="32" t="s">
        <v>456</v>
      </c>
      <c r="D180" s="33" t="s">
        <v>459</v>
      </c>
    </row>
    <row r="181" spans="1:4" ht="39.6" x14ac:dyDescent="0.3">
      <c r="A181" s="31" t="s">
        <v>460</v>
      </c>
      <c r="B181" s="31" t="s">
        <v>14</v>
      </c>
      <c r="C181" s="32" t="s">
        <v>461</v>
      </c>
      <c r="D181" s="32" t="s">
        <v>462</v>
      </c>
    </row>
    <row r="182" spans="1:4" ht="39.6" x14ac:dyDescent="0.3">
      <c r="A182" s="31" t="s">
        <v>463</v>
      </c>
      <c r="B182" s="31" t="s">
        <v>14</v>
      </c>
      <c r="C182" s="32" t="s">
        <v>461</v>
      </c>
      <c r="D182" s="32" t="s">
        <v>464</v>
      </c>
    </row>
    <row r="183" spans="1:4" ht="39.6" x14ac:dyDescent="0.3">
      <c r="A183" s="31" t="s">
        <v>465</v>
      </c>
      <c r="B183" s="31" t="s">
        <v>14</v>
      </c>
      <c r="C183" s="32" t="s">
        <v>461</v>
      </c>
      <c r="D183" s="32" t="s">
        <v>466</v>
      </c>
    </row>
    <row r="184" spans="1:4" ht="26.4" x14ac:dyDescent="0.3">
      <c r="A184" s="31" t="s">
        <v>467</v>
      </c>
      <c r="B184" s="34">
        <v>5</v>
      </c>
      <c r="C184" s="32" t="s">
        <v>468</v>
      </c>
      <c r="D184" s="32" t="s">
        <v>469</v>
      </c>
    </row>
    <row r="185" spans="1:4" ht="26.4" x14ac:dyDescent="0.3">
      <c r="A185" s="31" t="s">
        <v>470</v>
      </c>
      <c r="B185" s="34">
        <v>5</v>
      </c>
      <c r="C185" s="32" t="s">
        <v>471</v>
      </c>
      <c r="D185" s="32" t="s">
        <v>472</v>
      </c>
    </row>
    <row r="186" spans="1:4" ht="52.8" x14ac:dyDescent="0.3">
      <c r="A186" s="31" t="s">
        <v>473</v>
      </c>
      <c r="B186" s="34">
        <v>4</v>
      </c>
      <c r="C186" s="32" t="s">
        <v>474</v>
      </c>
      <c r="D186" s="32" t="s">
        <v>475</v>
      </c>
    </row>
    <row r="187" spans="1:4" ht="26.4" x14ac:dyDescent="0.3">
      <c r="A187" s="31" t="s">
        <v>476</v>
      </c>
      <c r="B187" s="31" t="s">
        <v>14</v>
      </c>
      <c r="C187" s="32" t="s">
        <v>474</v>
      </c>
      <c r="D187" s="32" t="s">
        <v>477</v>
      </c>
    </row>
    <row r="188" spans="1:4" x14ac:dyDescent="0.3">
      <c r="A188" s="31" t="s">
        <v>478</v>
      </c>
      <c r="B188" s="31" t="s">
        <v>14</v>
      </c>
      <c r="C188" s="32" t="s">
        <v>474</v>
      </c>
      <c r="D188" s="32" t="s">
        <v>479</v>
      </c>
    </row>
    <row r="189" spans="1:4" ht="26.4" x14ac:dyDescent="0.3">
      <c r="A189" s="31" t="s">
        <v>480</v>
      </c>
      <c r="B189" s="31" t="s">
        <v>14</v>
      </c>
      <c r="C189" s="32" t="s">
        <v>474</v>
      </c>
      <c r="D189" s="33" t="s">
        <v>481</v>
      </c>
    </row>
    <row r="190" spans="1:4" ht="66" x14ac:dyDescent="0.3">
      <c r="A190" s="31" t="s">
        <v>482</v>
      </c>
      <c r="B190" s="34">
        <v>5</v>
      </c>
      <c r="C190" s="32" t="s">
        <v>483</v>
      </c>
      <c r="D190" s="33" t="s">
        <v>484</v>
      </c>
    </row>
    <row r="191" spans="1:4" ht="52.8" x14ac:dyDescent="0.3">
      <c r="A191" s="31" t="s">
        <v>485</v>
      </c>
      <c r="B191" s="34">
        <v>5</v>
      </c>
      <c r="C191" s="32" t="s">
        <v>483</v>
      </c>
      <c r="D191" s="32" t="s">
        <v>486</v>
      </c>
    </row>
    <row r="192" spans="1:4" ht="52.8" x14ac:dyDescent="0.3">
      <c r="A192" s="35">
        <v>2418565</v>
      </c>
      <c r="B192" s="34">
        <v>5</v>
      </c>
      <c r="C192" s="32" t="s">
        <v>487</v>
      </c>
      <c r="D192" s="33" t="s">
        <v>488</v>
      </c>
    </row>
    <row r="193" spans="1:4" ht="26.4" x14ac:dyDescent="0.3">
      <c r="A193" s="36"/>
      <c r="B193" s="36"/>
      <c r="C193" s="36"/>
      <c r="D193" s="37" t="s">
        <v>489</v>
      </c>
    </row>
    <row r="194" spans="1:4" ht="52.8" x14ac:dyDescent="0.3">
      <c r="A194" s="31" t="s">
        <v>490</v>
      </c>
      <c r="B194" s="34">
        <v>5</v>
      </c>
      <c r="C194" s="32" t="s">
        <v>487</v>
      </c>
      <c r="D194" s="32" t="s">
        <v>491</v>
      </c>
    </row>
    <row r="195" spans="1:4" ht="26.4" x14ac:dyDescent="0.3">
      <c r="A195" s="31" t="s">
        <v>492</v>
      </c>
      <c r="B195" s="34">
        <v>5</v>
      </c>
      <c r="C195" s="32" t="s">
        <v>493</v>
      </c>
      <c r="D195" s="32" t="s">
        <v>494</v>
      </c>
    </row>
    <row r="196" spans="1:4" ht="171.6" x14ac:dyDescent="0.3">
      <c r="A196" s="41" t="s">
        <v>495</v>
      </c>
      <c r="B196" s="41" t="s">
        <v>14</v>
      </c>
      <c r="C196" s="42" t="s">
        <v>496</v>
      </c>
      <c r="D196" s="33" t="s">
        <v>497</v>
      </c>
    </row>
    <row r="197" spans="1:4" ht="171.6" x14ac:dyDescent="0.3">
      <c r="A197" s="41" t="s">
        <v>498</v>
      </c>
      <c r="B197" s="41" t="s">
        <v>14</v>
      </c>
      <c r="C197" s="42" t="s">
        <v>496</v>
      </c>
      <c r="D197" s="33" t="s">
        <v>499</v>
      </c>
    </row>
    <row r="198" spans="1:4" ht="171.6" x14ac:dyDescent="0.3">
      <c r="A198" s="41" t="s">
        <v>500</v>
      </c>
      <c r="B198" s="41" t="s">
        <v>14</v>
      </c>
      <c r="C198" s="42" t="s">
        <v>496</v>
      </c>
      <c r="D198" s="33" t="s">
        <v>501</v>
      </c>
    </row>
    <row r="199" spans="1:4" ht="39.6" x14ac:dyDescent="0.3">
      <c r="A199" s="44" t="s">
        <v>502</v>
      </c>
      <c r="B199" s="44" t="s">
        <v>14</v>
      </c>
      <c r="C199" s="45" t="s">
        <v>496</v>
      </c>
      <c r="D199" s="45" t="s">
        <v>173</v>
      </c>
    </row>
    <row r="200" spans="1:4" ht="118.8" x14ac:dyDescent="0.3">
      <c r="A200" s="41" t="s">
        <v>503</v>
      </c>
      <c r="B200" s="43">
        <v>5</v>
      </c>
      <c r="C200" s="42" t="s">
        <v>504</v>
      </c>
      <c r="D200" s="33" t="s">
        <v>505</v>
      </c>
    </row>
    <row r="201" spans="1:4" ht="132" x14ac:dyDescent="0.3">
      <c r="A201" s="41" t="s">
        <v>506</v>
      </c>
      <c r="B201" s="41" t="s">
        <v>14</v>
      </c>
      <c r="C201" s="42" t="s">
        <v>504</v>
      </c>
      <c r="D201" s="33" t="s">
        <v>507</v>
      </c>
    </row>
    <row r="202" spans="1:4" ht="26.4" x14ac:dyDescent="0.3">
      <c r="A202" s="31" t="s">
        <v>508</v>
      </c>
      <c r="B202" s="34">
        <v>5</v>
      </c>
      <c r="C202" s="32" t="s">
        <v>509</v>
      </c>
      <c r="D202" s="32" t="s">
        <v>510</v>
      </c>
    </row>
    <row r="203" spans="1:4" ht="52.8" x14ac:dyDescent="0.3">
      <c r="A203" s="31" t="s">
        <v>511</v>
      </c>
      <c r="B203" s="34">
        <v>5</v>
      </c>
      <c r="C203" s="32" t="s">
        <v>512</v>
      </c>
      <c r="D203" s="33" t="s">
        <v>513</v>
      </c>
    </row>
    <row r="204" spans="1:4" ht="92.4" x14ac:dyDescent="0.3">
      <c r="A204" s="31" t="s">
        <v>514</v>
      </c>
      <c r="B204" s="34">
        <v>5</v>
      </c>
      <c r="C204" s="32" t="s">
        <v>512</v>
      </c>
      <c r="D204" s="33" t="s">
        <v>515</v>
      </c>
    </row>
    <row r="205" spans="1:4" ht="52.8" x14ac:dyDescent="0.3">
      <c r="A205" s="31" t="s">
        <v>516</v>
      </c>
      <c r="B205" s="34">
        <v>5</v>
      </c>
      <c r="C205" s="32" t="s">
        <v>517</v>
      </c>
      <c r="D205" s="33" t="s">
        <v>518</v>
      </c>
    </row>
    <row r="206" spans="1:4" ht="79.2" x14ac:dyDescent="0.3">
      <c r="A206" s="31" t="s">
        <v>519</v>
      </c>
      <c r="B206" s="34">
        <v>5</v>
      </c>
      <c r="C206" s="32" t="s">
        <v>517</v>
      </c>
      <c r="D206" s="33" t="s">
        <v>520</v>
      </c>
    </row>
    <row r="207" spans="1:4" ht="79.2" x14ac:dyDescent="0.3">
      <c r="A207" s="38" t="s">
        <v>521</v>
      </c>
      <c r="B207" s="39">
        <v>5</v>
      </c>
      <c r="C207" s="37" t="s">
        <v>517</v>
      </c>
      <c r="D207" s="36" t="s">
        <v>522</v>
      </c>
    </row>
    <row r="208" spans="1:4" ht="66" x14ac:dyDescent="0.3">
      <c r="A208" s="31" t="s">
        <v>523</v>
      </c>
      <c r="B208" s="34">
        <v>5</v>
      </c>
      <c r="C208" s="32" t="s">
        <v>517</v>
      </c>
      <c r="D208" s="33" t="s">
        <v>524</v>
      </c>
    </row>
    <row r="209" spans="1:4" ht="66" x14ac:dyDescent="0.3">
      <c r="A209" s="31" t="s">
        <v>525</v>
      </c>
      <c r="B209" s="34">
        <v>5</v>
      </c>
      <c r="C209" s="32" t="s">
        <v>517</v>
      </c>
      <c r="D209" s="33" t="s">
        <v>526</v>
      </c>
    </row>
    <row r="210" spans="1:4" ht="79.2" x14ac:dyDescent="0.3">
      <c r="A210" s="31" t="s">
        <v>527</v>
      </c>
      <c r="B210" s="34">
        <v>5</v>
      </c>
      <c r="C210" s="32" t="s">
        <v>517</v>
      </c>
      <c r="D210" s="33" t="s">
        <v>528</v>
      </c>
    </row>
    <row r="211" spans="1:4" ht="39.6" x14ac:dyDescent="0.3">
      <c r="A211" s="31" t="s">
        <v>529</v>
      </c>
      <c r="B211" s="34">
        <v>5</v>
      </c>
      <c r="C211" s="32" t="s">
        <v>517</v>
      </c>
      <c r="D211" s="32" t="s">
        <v>530</v>
      </c>
    </row>
    <row r="212" spans="1:4" ht="39.6" x14ac:dyDescent="0.3">
      <c r="A212" s="31" t="s">
        <v>531</v>
      </c>
      <c r="B212" s="34">
        <v>5</v>
      </c>
      <c r="C212" s="32" t="s">
        <v>517</v>
      </c>
      <c r="D212" s="33" t="s">
        <v>532</v>
      </c>
    </row>
    <row r="213" spans="1:4" ht="52.8" x14ac:dyDescent="0.3">
      <c r="A213" s="31" t="s">
        <v>533</v>
      </c>
      <c r="B213" s="34">
        <v>5</v>
      </c>
      <c r="C213" s="32" t="s">
        <v>517</v>
      </c>
      <c r="D213" s="33" t="s">
        <v>534</v>
      </c>
    </row>
    <row r="214" spans="1:4" ht="66" x14ac:dyDescent="0.3">
      <c r="A214" s="31" t="s">
        <v>535</v>
      </c>
      <c r="B214" s="34">
        <v>5</v>
      </c>
      <c r="C214" s="32" t="s">
        <v>536</v>
      </c>
      <c r="D214" s="32" t="s">
        <v>537</v>
      </c>
    </row>
    <row r="215" spans="1:4" ht="52.8" x14ac:dyDescent="0.3">
      <c r="A215" s="31" t="s">
        <v>538</v>
      </c>
      <c r="B215" s="34">
        <v>5</v>
      </c>
      <c r="C215" s="32" t="s">
        <v>517</v>
      </c>
      <c r="D215" s="33" t="s">
        <v>539</v>
      </c>
    </row>
    <row r="216" spans="1:4" ht="79.2" x14ac:dyDescent="0.3">
      <c r="A216" s="31" t="s">
        <v>540</v>
      </c>
      <c r="B216" s="34">
        <v>5</v>
      </c>
      <c r="C216" s="32" t="s">
        <v>541</v>
      </c>
      <c r="D216" s="33" t="s">
        <v>542</v>
      </c>
    </row>
    <row r="217" spans="1:4" ht="26.4" x14ac:dyDescent="0.3">
      <c r="A217" s="31" t="s">
        <v>543</v>
      </c>
      <c r="B217" s="34">
        <v>5</v>
      </c>
      <c r="C217" s="32" t="s">
        <v>541</v>
      </c>
      <c r="D217" s="32" t="s">
        <v>544</v>
      </c>
    </row>
    <row r="218" spans="1:4" ht="26.4" x14ac:dyDescent="0.3">
      <c r="A218" s="31" t="s">
        <v>545</v>
      </c>
      <c r="B218" s="34">
        <v>5</v>
      </c>
      <c r="C218" s="32" t="s">
        <v>541</v>
      </c>
      <c r="D218" s="32" t="s">
        <v>546</v>
      </c>
    </row>
    <row r="219" spans="1:4" ht="52.8" x14ac:dyDescent="0.3">
      <c r="A219" s="38" t="s">
        <v>547</v>
      </c>
      <c r="B219" s="39">
        <v>5</v>
      </c>
      <c r="C219" s="37" t="s">
        <v>548</v>
      </c>
      <c r="D219" s="36" t="s">
        <v>549</v>
      </c>
    </row>
    <row r="220" spans="1:4" ht="145.19999999999999" x14ac:dyDescent="0.3">
      <c r="A220" s="31" t="s">
        <v>550</v>
      </c>
      <c r="B220" s="34">
        <v>5</v>
      </c>
      <c r="C220" s="32" t="s">
        <v>548</v>
      </c>
      <c r="D220" s="33" t="s">
        <v>551</v>
      </c>
    </row>
    <row r="221" spans="1:4" x14ac:dyDescent="0.3">
      <c r="A221" s="31" t="s">
        <v>552</v>
      </c>
      <c r="B221" s="34">
        <v>5</v>
      </c>
      <c r="C221" s="32" t="s">
        <v>548</v>
      </c>
      <c r="D221" s="32" t="s">
        <v>553</v>
      </c>
    </row>
    <row r="222" spans="1:4" ht="132" x14ac:dyDescent="0.3">
      <c r="A222" s="31" t="s">
        <v>554</v>
      </c>
      <c r="B222" s="34">
        <v>5</v>
      </c>
      <c r="C222" s="32" t="s">
        <v>548</v>
      </c>
      <c r="D222" s="33" t="s">
        <v>555</v>
      </c>
    </row>
    <row r="223" spans="1:4" ht="52.8" x14ac:dyDescent="0.3">
      <c r="A223" s="31" t="s">
        <v>556</v>
      </c>
      <c r="B223" s="31" t="s">
        <v>14</v>
      </c>
      <c r="C223" s="32" t="s">
        <v>548</v>
      </c>
      <c r="D223" s="33" t="s">
        <v>557</v>
      </c>
    </row>
    <row r="224" spans="1:4" ht="39.6" x14ac:dyDescent="0.3">
      <c r="A224" s="31" t="s">
        <v>558</v>
      </c>
      <c r="B224" s="34">
        <v>2</v>
      </c>
      <c r="C224" s="32" t="s">
        <v>559</v>
      </c>
      <c r="D224" s="32" t="s">
        <v>560</v>
      </c>
    </row>
    <row r="225" spans="1:4" ht="105.6" x14ac:dyDescent="0.3">
      <c r="A225" s="31" t="s">
        <v>561</v>
      </c>
      <c r="B225" s="34">
        <v>2</v>
      </c>
      <c r="C225" s="32" t="s">
        <v>559</v>
      </c>
      <c r="D225" s="33" t="s">
        <v>562</v>
      </c>
    </row>
    <row r="226" spans="1:4" ht="39.6" x14ac:dyDescent="0.3">
      <c r="A226" s="31" t="s">
        <v>563</v>
      </c>
      <c r="B226" s="34">
        <v>2</v>
      </c>
      <c r="C226" s="32" t="s">
        <v>559</v>
      </c>
      <c r="D226" s="33" t="s">
        <v>564</v>
      </c>
    </row>
    <row r="227" spans="1:4" ht="52.8" x14ac:dyDescent="0.3">
      <c r="A227" s="31" t="s">
        <v>565</v>
      </c>
      <c r="B227" s="34">
        <v>2</v>
      </c>
      <c r="C227" s="32" t="s">
        <v>559</v>
      </c>
      <c r="D227" s="33" t="s">
        <v>566</v>
      </c>
    </row>
    <row r="228" spans="1:4" ht="39.6" x14ac:dyDescent="0.3">
      <c r="A228" s="31" t="s">
        <v>567</v>
      </c>
      <c r="B228" s="34">
        <v>2</v>
      </c>
      <c r="C228" s="32" t="s">
        <v>559</v>
      </c>
      <c r="D228" s="33" t="s">
        <v>568</v>
      </c>
    </row>
    <row r="229" spans="1:4" ht="26.4" x14ac:dyDescent="0.3">
      <c r="A229" s="38" t="s">
        <v>569</v>
      </c>
      <c r="B229" s="39">
        <v>2</v>
      </c>
      <c r="C229" s="37" t="s">
        <v>559</v>
      </c>
      <c r="D229" s="37" t="s">
        <v>570</v>
      </c>
    </row>
    <row r="230" spans="1:4" ht="39.6" x14ac:dyDescent="0.3">
      <c r="A230" s="31" t="s">
        <v>571</v>
      </c>
      <c r="B230" s="34">
        <v>2</v>
      </c>
      <c r="C230" s="32" t="s">
        <v>572</v>
      </c>
      <c r="D230" s="32" t="s">
        <v>573</v>
      </c>
    </row>
    <row r="231" spans="1:4" ht="79.2" x14ac:dyDescent="0.3">
      <c r="A231" s="35">
        <v>2421497</v>
      </c>
      <c r="B231" s="31" t="s">
        <v>574</v>
      </c>
      <c r="C231" s="32" t="s">
        <v>390</v>
      </c>
      <c r="D231" s="33" t="s">
        <v>575</v>
      </c>
    </row>
    <row r="232" spans="1:4" ht="79.2" x14ac:dyDescent="0.3">
      <c r="A232" s="31" t="s">
        <v>576</v>
      </c>
      <c r="B232" s="34">
        <v>5</v>
      </c>
      <c r="C232" s="32" t="s">
        <v>390</v>
      </c>
      <c r="D232" s="33" t="s">
        <v>577</v>
      </c>
    </row>
    <row r="233" spans="1:4" x14ac:dyDescent="0.3">
      <c r="A233" s="31" t="s">
        <v>578</v>
      </c>
      <c r="B233" s="31" t="s">
        <v>14</v>
      </c>
      <c r="C233" s="32" t="s">
        <v>390</v>
      </c>
      <c r="D233" s="32" t="s">
        <v>579</v>
      </c>
    </row>
    <row r="234" spans="1:4" ht="26.4" x14ac:dyDescent="0.3">
      <c r="A234" s="31" t="s">
        <v>580</v>
      </c>
      <c r="B234" s="31" t="s">
        <v>14</v>
      </c>
      <c r="C234" s="32" t="s">
        <v>581</v>
      </c>
      <c r="D234" s="32" t="s">
        <v>582</v>
      </c>
    </row>
    <row r="235" spans="1:4" ht="39.6" x14ac:dyDescent="0.3">
      <c r="A235" s="31" t="s">
        <v>583</v>
      </c>
      <c r="B235" s="31" t="s">
        <v>14</v>
      </c>
      <c r="C235" s="32" t="s">
        <v>584</v>
      </c>
      <c r="D235" s="33" t="s">
        <v>585</v>
      </c>
    </row>
    <row r="236" spans="1:4" ht="26.4" x14ac:dyDescent="0.3">
      <c r="A236" s="31" t="s">
        <v>586</v>
      </c>
      <c r="B236" s="34">
        <v>5</v>
      </c>
      <c r="C236" s="32" t="s">
        <v>587</v>
      </c>
      <c r="D236" s="32" t="s">
        <v>588</v>
      </c>
    </row>
    <row r="237" spans="1:4" ht="39.6" x14ac:dyDescent="0.3">
      <c r="A237" s="31" t="s">
        <v>589</v>
      </c>
      <c r="B237" s="31" t="s">
        <v>14</v>
      </c>
      <c r="C237" s="32" t="s">
        <v>590</v>
      </c>
      <c r="D237" s="32" t="s">
        <v>591</v>
      </c>
    </row>
    <row r="238" spans="1:4" ht="39.6" x14ac:dyDescent="0.3">
      <c r="A238" s="41" t="s">
        <v>592</v>
      </c>
      <c r="B238" s="43">
        <v>4</v>
      </c>
      <c r="C238" s="32" t="s">
        <v>590</v>
      </c>
      <c r="D238" s="32" t="s">
        <v>593</v>
      </c>
    </row>
    <row r="239" spans="1:4" ht="26.4" x14ac:dyDescent="0.3">
      <c r="A239" s="31" t="s">
        <v>594</v>
      </c>
      <c r="B239" s="31" t="s">
        <v>14</v>
      </c>
      <c r="C239" s="32" t="s">
        <v>590</v>
      </c>
      <c r="D239" s="32" t="s">
        <v>173</v>
      </c>
    </row>
    <row r="240" spans="1:4" x14ac:dyDescent="0.3">
      <c r="A240" s="31" t="s">
        <v>595</v>
      </c>
      <c r="B240" s="34">
        <v>5</v>
      </c>
      <c r="C240" s="32" t="s">
        <v>596</v>
      </c>
      <c r="D240" s="32" t="s">
        <v>596</v>
      </c>
    </row>
    <row r="241" spans="1:4" ht="92.4" x14ac:dyDescent="0.3">
      <c r="A241" s="31" t="s">
        <v>597</v>
      </c>
      <c r="B241" s="34">
        <v>5</v>
      </c>
      <c r="C241" s="32" t="s">
        <v>444</v>
      </c>
      <c r="D241" s="33" t="s">
        <v>598</v>
      </c>
    </row>
    <row r="242" spans="1:4" ht="52.8" x14ac:dyDescent="0.3">
      <c r="A242" s="31" t="s">
        <v>599</v>
      </c>
      <c r="B242" s="34">
        <v>5</v>
      </c>
      <c r="C242" s="32" t="s">
        <v>444</v>
      </c>
      <c r="D242" s="33" t="s">
        <v>600</v>
      </c>
    </row>
    <row r="243" spans="1:4" x14ac:dyDescent="0.3">
      <c r="A243" s="36"/>
      <c r="B243" s="36"/>
      <c r="C243" s="36"/>
      <c r="D243" s="37" t="s">
        <v>601</v>
      </c>
    </row>
    <row r="244" spans="1:4" ht="66" x14ac:dyDescent="0.3">
      <c r="A244" s="31" t="s">
        <v>602</v>
      </c>
      <c r="B244" s="34">
        <v>5</v>
      </c>
      <c r="C244" s="32" t="s">
        <v>444</v>
      </c>
      <c r="D244" s="32" t="s">
        <v>603</v>
      </c>
    </row>
    <row r="245" spans="1:4" ht="52.8" x14ac:dyDescent="0.3">
      <c r="A245" s="31" t="s">
        <v>604</v>
      </c>
      <c r="B245" s="34">
        <v>5</v>
      </c>
      <c r="C245" s="32" t="s">
        <v>444</v>
      </c>
      <c r="D245" s="33" t="s">
        <v>605</v>
      </c>
    </row>
    <row r="246" spans="1:4" ht="52.8" x14ac:dyDescent="0.3">
      <c r="A246" s="31" t="s">
        <v>606</v>
      </c>
      <c r="B246" s="34">
        <v>5</v>
      </c>
      <c r="C246" s="32" t="s">
        <v>607</v>
      </c>
      <c r="D246" s="33" t="s">
        <v>608</v>
      </c>
    </row>
    <row r="247" spans="1:4" ht="39.6" x14ac:dyDescent="0.3">
      <c r="A247" s="41" t="s">
        <v>609</v>
      </c>
      <c r="B247" s="41" t="s">
        <v>14</v>
      </c>
      <c r="C247" s="32" t="s">
        <v>610</v>
      </c>
      <c r="D247" s="32" t="s">
        <v>610</v>
      </c>
    </row>
    <row r="248" spans="1:4" ht="26.4" x14ac:dyDescent="0.3">
      <c r="A248" s="31" t="s">
        <v>611</v>
      </c>
      <c r="B248" s="34">
        <v>5</v>
      </c>
      <c r="C248" s="32" t="s">
        <v>612</v>
      </c>
      <c r="D248" s="32" t="s">
        <v>613</v>
      </c>
    </row>
    <row r="249" spans="1:4" ht="26.4" x14ac:dyDescent="0.3">
      <c r="A249" s="31" t="s">
        <v>614</v>
      </c>
      <c r="B249" s="34">
        <v>5</v>
      </c>
      <c r="C249" s="32" t="s">
        <v>612</v>
      </c>
      <c r="D249" s="32" t="s">
        <v>615</v>
      </c>
    </row>
    <row r="250" spans="1:4" ht="39.6" x14ac:dyDescent="0.3">
      <c r="A250" s="31" t="s">
        <v>616</v>
      </c>
      <c r="B250" s="34">
        <v>5</v>
      </c>
      <c r="C250" s="32" t="s">
        <v>617</v>
      </c>
      <c r="D250" s="33" t="s">
        <v>618</v>
      </c>
    </row>
    <row r="251" spans="1:4" ht="26.4" x14ac:dyDescent="0.3">
      <c r="A251" s="31" t="s">
        <v>619</v>
      </c>
      <c r="B251" s="34">
        <v>5</v>
      </c>
      <c r="C251" s="32" t="s">
        <v>612</v>
      </c>
      <c r="D251" s="32" t="s">
        <v>620</v>
      </c>
    </row>
    <row r="252" spans="1:4" x14ac:dyDescent="0.3">
      <c r="A252" s="31" t="s">
        <v>621</v>
      </c>
      <c r="B252" s="34">
        <v>5</v>
      </c>
      <c r="C252" s="32" t="s">
        <v>622</v>
      </c>
      <c r="D252" s="32" t="s">
        <v>623</v>
      </c>
    </row>
    <row r="253" spans="1:4" ht="52.8" x14ac:dyDescent="0.3">
      <c r="A253" s="31" t="s">
        <v>624</v>
      </c>
      <c r="B253" s="34">
        <v>5</v>
      </c>
      <c r="C253" s="32" t="s">
        <v>612</v>
      </c>
      <c r="D253" s="33" t="s">
        <v>625</v>
      </c>
    </row>
    <row r="254" spans="1:4" ht="39.6" x14ac:dyDescent="0.3">
      <c r="A254" s="31" t="s">
        <v>626</v>
      </c>
      <c r="B254" s="34">
        <v>5</v>
      </c>
      <c r="C254" s="32" t="s">
        <v>612</v>
      </c>
      <c r="D254" s="33" t="s">
        <v>627</v>
      </c>
    </row>
    <row r="255" spans="1:4" x14ac:dyDescent="0.3">
      <c r="A255" s="31" t="s">
        <v>628</v>
      </c>
      <c r="B255" s="34">
        <v>5</v>
      </c>
      <c r="C255" s="32" t="s">
        <v>629</v>
      </c>
      <c r="D255" s="32" t="s">
        <v>629</v>
      </c>
    </row>
    <row r="256" spans="1:4" x14ac:dyDescent="0.3">
      <c r="A256" s="31" t="s">
        <v>630</v>
      </c>
      <c r="B256" s="34">
        <v>5</v>
      </c>
      <c r="C256" s="32" t="s">
        <v>541</v>
      </c>
      <c r="D256" s="32" t="s">
        <v>541</v>
      </c>
    </row>
    <row r="257" spans="1:4" ht="52.8" x14ac:dyDescent="0.3">
      <c r="A257" s="31" t="s">
        <v>631</v>
      </c>
      <c r="B257" s="34">
        <v>5</v>
      </c>
      <c r="C257" s="32" t="s">
        <v>632</v>
      </c>
      <c r="D257" s="33" t="s">
        <v>633</v>
      </c>
    </row>
    <row r="258" spans="1:4" ht="52.8" x14ac:dyDescent="0.3">
      <c r="A258" s="31" t="s">
        <v>634</v>
      </c>
      <c r="B258" s="31" t="s">
        <v>14</v>
      </c>
      <c r="C258" s="32" t="s">
        <v>635</v>
      </c>
      <c r="D258" s="33" t="s">
        <v>636</v>
      </c>
    </row>
    <row r="259" spans="1:4" ht="39.6" x14ac:dyDescent="0.3">
      <c r="A259" s="31" t="s">
        <v>637</v>
      </c>
      <c r="B259" s="31" t="s">
        <v>638</v>
      </c>
      <c r="C259" s="32" t="s">
        <v>639</v>
      </c>
      <c r="D259" s="32" t="s">
        <v>640</v>
      </c>
    </row>
    <row r="260" spans="1:4" ht="26.4" x14ac:dyDescent="0.3">
      <c r="A260" s="36"/>
      <c r="B260" s="36"/>
      <c r="C260" s="36"/>
      <c r="D260" s="37" t="s">
        <v>641</v>
      </c>
    </row>
    <row r="261" spans="1:4" ht="39.6" x14ac:dyDescent="0.3">
      <c r="A261" s="31" t="s">
        <v>642</v>
      </c>
      <c r="B261" s="34">
        <v>4</v>
      </c>
      <c r="C261" s="32" t="s">
        <v>643</v>
      </c>
      <c r="D261" s="32" t="s">
        <v>644</v>
      </c>
    </row>
    <row r="262" spans="1:4" x14ac:dyDescent="0.3">
      <c r="A262" s="31" t="s">
        <v>645</v>
      </c>
      <c r="B262" s="34">
        <v>5</v>
      </c>
      <c r="C262" s="32" t="s">
        <v>646</v>
      </c>
      <c r="D262" s="32" t="s">
        <v>647</v>
      </c>
    </row>
    <row r="263" spans="1:4" ht="26.4" x14ac:dyDescent="0.3">
      <c r="A263" s="35">
        <v>2669111</v>
      </c>
      <c r="B263" s="31" t="s">
        <v>14</v>
      </c>
      <c r="C263" s="32" t="s">
        <v>648</v>
      </c>
      <c r="D263" s="32" t="s">
        <v>649</v>
      </c>
    </row>
    <row r="264" spans="1:4" ht="39.6" x14ac:dyDescent="0.3">
      <c r="A264" s="35">
        <v>2669131</v>
      </c>
      <c r="B264" s="31" t="s">
        <v>14</v>
      </c>
      <c r="C264" s="32" t="s">
        <v>650</v>
      </c>
      <c r="D264" s="33" t="s">
        <v>651</v>
      </c>
    </row>
    <row r="265" spans="1:4" ht="26.4" x14ac:dyDescent="0.3">
      <c r="A265" s="31" t="s">
        <v>652</v>
      </c>
      <c r="B265" s="31" t="s">
        <v>14</v>
      </c>
      <c r="C265" s="32" t="s">
        <v>653</v>
      </c>
      <c r="D265" s="32" t="s">
        <v>654</v>
      </c>
    </row>
    <row r="266" spans="1:4" ht="26.4" x14ac:dyDescent="0.3">
      <c r="A266" s="31" t="s">
        <v>655</v>
      </c>
      <c r="B266" s="31" t="s">
        <v>14</v>
      </c>
      <c r="C266" s="32" t="s">
        <v>656</v>
      </c>
      <c r="D266" s="32" t="s">
        <v>657</v>
      </c>
    </row>
    <row r="267" spans="1:4" ht="26.4" x14ac:dyDescent="0.3">
      <c r="A267" s="31" t="s">
        <v>658</v>
      </c>
      <c r="B267" s="34">
        <v>4</v>
      </c>
      <c r="C267" s="32" t="s">
        <v>659</v>
      </c>
      <c r="D267" s="32" t="s">
        <v>660</v>
      </c>
    </row>
    <row r="268" spans="1:4" ht="26.4" x14ac:dyDescent="0.3">
      <c r="A268" s="31" t="s">
        <v>661</v>
      </c>
      <c r="B268" s="34">
        <v>5</v>
      </c>
      <c r="C268" s="32" t="s">
        <v>662</v>
      </c>
      <c r="D268" s="32" t="s">
        <v>663</v>
      </c>
    </row>
    <row r="269" spans="1:4" ht="26.4" x14ac:dyDescent="0.3">
      <c r="A269" s="31" t="s">
        <v>664</v>
      </c>
      <c r="B269" s="34">
        <v>5</v>
      </c>
      <c r="C269" s="32" t="s">
        <v>665</v>
      </c>
      <c r="D269" s="32" t="s">
        <v>666</v>
      </c>
    </row>
    <row r="270" spans="1:4" ht="39.6" x14ac:dyDescent="0.3">
      <c r="A270" s="31" t="s">
        <v>667</v>
      </c>
      <c r="B270" s="34">
        <v>3</v>
      </c>
      <c r="C270" s="32" t="s">
        <v>668</v>
      </c>
      <c r="D270" s="33" t="s">
        <v>669</v>
      </c>
    </row>
    <row r="271" spans="1:4" ht="39.6" x14ac:dyDescent="0.3">
      <c r="A271" s="31" t="s">
        <v>670</v>
      </c>
      <c r="B271" s="34">
        <v>3</v>
      </c>
      <c r="C271" s="32" t="s">
        <v>668</v>
      </c>
      <c r="D271" s="33" t="s">
        <v>671</v>
      </c>
    </row>
    <row r="272" spans="1:4" ht="26.4" x14ac:dyDescent="0.3">
      <c r="A272" s="31" t="s">
        <v>672</v>
      </c>
      <c r="B272" s="34">
        <v>3</v>
      </c>
      <c r="C272" s="32" t="s">
        <v>668</v>
      </c>
      <c r="D272" s="32" t="s">
        <v>673</v>
      </c>
    </row>
    <row r="273" spans="1:4" ht="26.4" x14ac:dyDescent="0.3">
      <c r="A273" s="31" t="s">
        <v>674</v>
      </c>
      <c r="B273" s="34">
        <v>3</v>
      </c>
      <c r="C273" s="32" t="s">
        <v>668</v>
      </c>
      <c r="D273" s="32" t="s">
        <v>675</v>
      </c>
    </row>
    <row r="274" spans="1:4" x14ac:dyDescent="0.3">
      <c r="A274" s="31" t="s">
        <v>676</v>
      </c>
      <c r="B274" s="34">
        <v>3</v>
      </c>
      <c r="C274" s="32" t="s">
        <v>668</v>
      </c>
      <c r="D274" s="32" t="s">
        <v>677</v>
      </c>
    </row>
    <row r="275" spans="1:4" ht="26.4" x14ac:dyDescent="0.3">
      <c r="A275" s="31" t="s">
        <v>678</v>
      </c>
      <c r="B275" s="34">
        <v>3</v>
      </c>
      <c r="C275" s="32" t="s">
        <v>668</v>
      </c>
      <c r="D275" s="32" t="s">
        <v>679</v>
      </c>
    </row>
    <row r="276" spans="1:4" ht="26.4" x14ac:dyDescent="0.3">
      <c r="A276" s="31" t="s">
        <v>680</v>
      </c>
      <c r="B276" s="34">
        <v>3</v>
      </c>
      <c r="C276" s="32" t="s">
        <v>681</v>
      </c>
      <c r="D276" s="32" t="s">
        <v>682</v>
      </c>
    </row>
    <row r="277" spans="1:4" ht="26.4" x14ac:dyDescent="0.3">
      <c r="A277" s="31" t="s">
        <v>683</v>
      </c>
      <c r="B277" s="34">
        <v>3</v>
      </c>
      <c r="C277" s="32" t="s">
        <v>684</v>
      </c>
      <c r="D277" s="32" t="s">
        <v>685</v>
      </c>
    </row>
    <row r="278" spans="1:4" ht="39.6" x14ac:dyDescent="0.3">
      <c r="A278" s="31" t="s">
        <v>686</v>
      </c>
      <c r="B278" s="34">
        <v>5</v>
      </c>
      <c r="C278" s="32" t="s">
        <v>687</v>
      </c>
      <c r="D278" s="33" t="s">
        <v>688</v>
      </c>
    </row>
    <row r="279" spans="1:4" ht="39.6" x14ac:dyDescent="0.3">
      <c r="A279" s="31" t="s">
        <v>689</v>
      </c>
      <c r="B279" s="34">
        <v>5</v>
      </c>
      <c r="C279" s="32" t="s">
        <v>690</v>
      </c>
      <c r="D279" s="32" t="s">
        <v>691</v>
      </c>
    </row>
    <row r="280" spans="1:4" ht="118.8" x14ac:dyDescent="0.3">
      <c r="A280" s="38" t="s">
        <v>692</v>
      </c>
      <c r="B280" s="38" t="s">
        <v>14</v>
      </c>
      <c r="C280" s="32" t="s">
        <v>693</v>
      </c>
      <c r="D280" s="33" t="s">
        <v>694</v>
      </c>
    </row>
    <row r="281" spans="1:4" ht="105.6" x14ac:dyDescent="0.3">
      <c r="A281" s="31" t="s">
        <v>695</v>
      </c>
      <c r="B281" s="31" t="s">
        <v>14</v>
      </c>
      <c r="C281" s="32" t="s">
        <v>696</v>
      </c>
      <c r="D281" s="33" t="s">
        <v>697</v>
      </c>
    </row>
    <row r="282" spans="1:4" ht="105.6" x14ac:dyDescent="0.3">
      <c r="A282" s="31" t="s">
        <v>698</v>
      </c>
      <c r="B282" s="31" t="s">
        <v>14</v>
      </c>
      <c r="C282" s="32" t="s">
        <v>696</v>
      </c>
      <c r="D282" s="33" t="s">
        <v>699</v>
      </c>
    </row>
    <row r="283" spans="1:4" ht="92.4" x14ac:dyDescent="0.3">
      <c r="A283" s="31" t="s">
        <v>700</v>
      </c>
      <c r="B283" s="31" t="s">
        <v>14</v>
      </c>
      <c r="C283" s="32" t="s">
        <v>696</v>
      </c>
      <c r="D283" s="33" t="s">
        <v>701</v>
      </c>
    </row>
    <row r="284" spans="1:4" ht="79.2" x14ac:dyDescent="0.3">
      <c r="A284" s="31" t="s">
        <v>702</v>
      </c>
      <c r="B284" s="31" t="s">
        <v>14</v>
      </c>
      <c r="C284" s="32" t="s">
        <v>693</v>
      </c>
      <c r="D284" s="33" t="s">
        <v>703</v>
      </c>
    </row>
    <row r="285" spans="1:4" ht="79.2" x14ac:dyDescent="0.3">
      <c r="A285" s="31" t="s">
        <v>704</v>
      </c>
      <c r="B285" s="31" t="s">
        <v>14</v>
      </c>
      <c r="C285" s="32" t="s">
        <v>693</v>
      </c>
      <c r="D285" s="33" t="s">
        <v>705</v>
      </c>
    </row>
    <row r="286" spans="1:4" ht="79.2" x14ac:dyDescent="0.3">
      <c r="A286" s="31" t="s">
        <v>706</v>
      </c>
      <c r="B286" s="34">
        <v>5</v>
      </c>
      <c r="C286" s="32" t="s">
        <v>707</v>
      </c>
      <c r="D286" s="33" t="s">
        <v>708</v>
      </c>
    </row>
    <row r="287" spans="1:4" ht="52.8" x14ac:dyDescent="0.3">
      <c r="A287" s="38" t="s">
        <v>709</v>
      </c>
      <c r="B287" s="39">
        <v>5</v>
      </c>
      <c r="C287" s="37" t="s">
        <v>707</v>
      </c>
      <c r="D287" s="36" t="s">
        <v>710</v>
      </c>
    </row>
    <row r="288" spans="1:4" ht="66" x14ac:dyDescent="0.3">
      <c r="A288" s="31" t="s">
        <v>711</v>
      </c>
      <c r="B288" s="34">
        <v>5</v>
      </c>
      <c r="C288" s="32" t="s">
        <v>707</v>
      </c>
      <c r="D288" s="33" t="s">
        <v>712</v>
      </c>
    </row>
    <row r="289" spans="1:4" ht="52.8" x14ac:dyDescent="0.3">
      <c r="A289" s="31" t="s">
        <v>713</v>
      </c>
      <c r="B289" s="34">
        <v>5</v>
      </c>
      <c r="C289" s="32" t="s">
        <v>707</v>
      </c>
      <c r="D289" s="33" t="s">
        <v>714</v>
      </c>
    </row>
    <row r="290" spans="1:4" ht="26.4" x14ac:dyDescent="0.3">
      <c r="A290" s="31" t="s">
        <v>715</v>
      </c>
      <c r="B290" s="34">
        <v>5</v>
      </c>
      <c r="C290" s="32" t="s">
        <v>707</v>
      </c>
      <c r="D290" s="32" t="s">
        <v>716</v>
      </c>
    </row>
    <row r="291" spans="1:4" ht="39.6" x14ac:dyDescent="0.3">
      <c r="A291" s="31" t="s">
        <v>717</v>
      </c>
      <c r="B291" s="34">
        <v>5</v>
      </c>
      <c r="C291" s="32" t="s">
        <v>707</v>
      </c>
      <c r="D291" s="32" t="s">
        <v>718</v>
      </c>
    </row>
    <row r="292" spans="1:4" ht="39.6" x14ac:dyDescent="0.3">
      <c r="A292" s="31" t="s">
        <v>719</v>
      </c>
      <c r="B292" s="34">
        <v>5</v>
      </c>
      <c r="C292" s="32" t="s">
        <v>720</v>
      </c>
      <c r="D292" s="32" t="s">
        <v>721</v>
      </c>
    </row>
    <row r="293" spans="1:4" ht="26.4" x14ac:dyDescent="0.3">
      <c r="A293" s="31" t="s">
        <v>722</v>
      </c>
      <c r="B293" s="34">
        <v>5</v>
      </c>
      <c r="C293" s="32" t="s">
        <v>723</v>
      </c>
      <c r="D293" s="32" t="s">
        <v>724</v>
      </c>
    </row>
    <row r="294" spans="1:4" ht="66" x14ac:dyDescent="0.3">
      <c r="A294" s="31" t="s">
        <v>725</v>
      </c>
      <c r="B294" s="31" t="s">
        <v>14</v>
      </c>
      <c r="C294" s="32" t="s">
        <v>726</v>
      </c>
      <c r="D294" s="33" t="s">
        <v>727</v>
      </c>
    </row>
    <row r="295" spans="1:4" ht="66" x14ac:dyDescent="0.3">
      <c r="A295" s="31" t="s">
        <v>728</v>
      </c>
      <c r="B295" s="31" t="s">
        <v>14</v>
      </c>
      <c r="C295" s="32" t="s">
        <v>726</v>
      </c>
      <c r="D295" s="33" t="s">
        <v>729</v>
      </c>
    </row>
    <row r="296" spans="1:4" ht="52.8" x14ac:dyDescent="0.3">
      <c r="A296" s="31" t="s">
        <v>730</v>
      </c>
      <c r="B296" s="31" t="s">
        <v>14</v>
      </c>
      <c r="C296" s="32" t="s">
        <v>726</v>
      </c>
      <c r="D296" s="32" t="s">
        <v>731</v>
      </c>
    </row>
    <row r="297" spans="1:4" ht="66" x14ac:dyDescent="0.3">
      <c r="A297" s="31" t="s">
        <v>732</v>
      </c>
      <c r="B297" s="31" t="s">
        <v>14</v>
      </c>
      <c r="C297" s="32" t="s">
        <v>726</v>
      </c>
      <c r="D297" s="33" t="s">
        <v>733</v>
      </c>
    </row>
    <row r="298" spans="1:4" ht="52.8" x14ac:dyDescent="0.3">
      <c r="A298" s="31" t="s">
        <v>734</v>
      </c>
      <c r="B298" s="31" t="s">
        <v>14</v>
      </c>
      <c r="C298" s="32" t="s">
        <v>726</v>
      </c>
      <c r="D298" s="33" t="s">
        <v>735</v>
      </c>
    </row>
    <row r="299" spans="1:4" ht="52.8" x14ac:dyDescent="0.3">
      <c r="A299" s="31" t="s">
        <v>736</v>
      </c>
      <c r="B299" s="31" t="s">
        <v>14</v>
      </c>
      <c r="C299" s="32" t="s">
        <v>726</v>
      </c>
      <c r="D299" s="33" t="s">
        <v>737</v>
      </c>
    </row>
    <row r="300" spans="1:4" ht="39.6" x14ac:dyDescent="0.3">
      <c r="A300" s="38" t="s">
        <v>738</v>
      </c>
      <c r="B300" s="38" t="s">
        <v>14</v>
      </c>
      <c r="C300" s="37" t="s">
        <v>726</v>
      </c>
      <c r="D300" s="37" t="s">
        <v>739</v>
      </c>
    </row>
    <row r="301" spans="1:4" ht="26.4" x14ac:dyDescent="0.3">
      <c r="A301" s="31" t="s">
        <v>740</v>
      </c>
      <c r="B301" s="31" t="s">
        <v>14</v>
      </c>
      <c r="C301" s="32" t="s">
        <v>726</v>
      </c>
      <c r="D301" s="32" t="s">
        <v>741</v>
      </c>
    </row>
    <row r="302" spans="1:4" ht="26.4" x14ac:dyDescent="0.3">
      <c r="A302" s="31" t="s">
        <v>742</v>
      </c>
      <c r="B302" s="31" t="s">
        <v>14</v>
      </c>
      <c r="C302" s="32" t="s">
        <v>726</v>
      </c>
      <c r="D302" s="32" t="s">
        <v>743</v>
      </c>
    </row>
    <row r="303" spans="1:4" ht="52.8" x14ac:dyDescent="0.3">
      <c r="A303" s="31" t="s">
        <v>744</v>
      </c>
      <c r="B303" s="31" t="s">
        <v>14</v>
      </c>
      <c r="C303" s="32" t="s">
        <v>745</v>
      </c>
      <c r="D303" s="33" t="s">
        <v>746</v>
      </c>
    </row>
    <row r="304" spans="1:4" ht="26.4" x14ac:dyDescent="0.3">
      <c r="A304" s="31" t="s">
        <v>747</v>
      </c>
      <c r="B304" s="31" t="s">
        <v>14</v>
      </c>
      <c r="C304" s="32" t="s">
        <v>745</v>
      </c>
      <c r="D304" s="32" t="s">
        <v>748</v>
      </c>
    </row>
    <row r="305" spans="1:4" ht="52.8" x14ac:dyDescent="0.3">
      <c r="A305" s="31" t="s">
        <v>749</v>
      </c>
      <c r="B305" s="31" t="s">
        <v>14</v>
      </c>
      <c r="C305" s="32" t="s">
        <v>745</v>
      </c>
      <c r="D305" s="33" t="s">
        <v>750</v>
      </c>
    </row>
    <row r="306" spans="1:4" ht="26.4" x14ac:dyDescent="0.3">
      <c r="A306" s="31" t="s">
        <v>751</v>
      </c>
      <c r="B306" s="31" t="s">
        <v>14</v>
      </c>
      <c r="C306" s="32" t="s">
        <v>745</v>
      </c>
      <c r="D306" s="32" t="s">
        <v>752</v>
      </c>
    </row>
    <row r="307" spans="1:4" ht="39.6" x14ac:dyDescent="0.3">
      <c r="A307" s="31" t="s">
        <v>753</v>
      </c>
      <c r="B307" s="34">
        <v>5</v>
      </c>
      <c r="C307" s="32" t="s">
        <v>754</v>
      </c>
      <c r="D307" s="32" t="s">
        <v>755</v>
      </c>
    </row>
    <row r="308" spans="1:4" ht="39.6" x14ac:dyDescent="0.3">
      <c r="A308" s="31" t="s">
        <v>756</v>
      </c>
      <c r="B308" s="31" t="s">
        <v>14</v>
      </c>
      <c r="C308" s="32" t="s">
        <v>757</v>
      </c>
      <c r="D308" s="32" t="s">
        <v>758</v>
      </c>
    </row>
    <row r="309" spans="1:4" ht="39.6" x14ac:dyDescent="0.3">
      <c r="A309" s="31" t="s">
        <v>759</v>
      </c>
      <c r="B309" s="31" t="s">
        <v>14</v>
      </c>
      <c r="C309" s="32" t="s">
        <v>760</v>
      </c>
      <c r="D309" s="32" t="s">
        <v>761</v>
      </c>
    </row>
    <row r="310" spans="1:4" ht="39.6" x14ac:dyDescent="0.3">
      <c r="A310" s="35">
        <v>2386445</v>
      </c>
      <c r="B310" s="34">
        <v>4</v>
      </c>
      <c r="C310" s="32" t="s">
        <v>762</v>
      </c>
      <c r="D310" s="33" t="s">
        <v>763</v>
      </c>
    </row>
    <row r="311" spans="1:4" ht="26.4" x14ac:dyDescent="0.3">
      <c r="A311" s="31" t="s">
        <v>764</v>
      </c>
      <c r="B311" s="34">
        <v>4</v>
      </c>
      <c r="C311" s="32" t="s">
        <v>762</v>
      </c>
      <c r="D311" s="32" t="s">
        <v>765</v>
      </c>
    </row>
    <row r="312" spans="1:4" ht="26.4" x14ac:dyDescent="0.3">
      <c r="A312" s="31" t="s">
        <v>766</v>
      </c>
      <c r="B312" s="31" t="s">
        <v>14</v>
      </c>
      <c r="C312" s="32" t="s">
        <v>177</v>
      </c>
      <c r="D312" s="32" t="s">
        <v>767</v>
      </c>
    </row>
    <row r="313" spans="1:4" ht="26.4" x14ac:dyDescent="0.3">
      <c r="A313" s="31" t="s">
        <v>768</v>
      </c>
      <c r="B313" s="31" t="s">
        <v>14</v>
      </c>
      <c r="C313" s="32" t="s">
        <v>177</v>
      </c>
      <c r="D313" s="32" t="s">
        <v>769</v>
      </c>
    </row>
    <row r="314" spans="1:4" ht="26.4" x14ac:dyDescent="0.3">
      <c r="A314" s="31" t="s">
        <v>770</v>
      </c>
      <c r="B314" s="34">
        <v>4</v>
      </c>
      <c r="C314" s="32" t="s">
        <v>771</v>
      </c>
      <c r="D314" s="32" t="s">
        <v>772</v>
      </c>
    </row>
    <row r="315" spans="1:4" ht="26.4" x14ac:dyDescent="0.3">
      <c r="A315" s="31" t="s">
        <v>773</v>
      </c>
      <c r="B315" s="34">
        <v>4</v>
      </c>
      <c r="C315" s="32" t="s">
        <v>771</v>
      </c>
      <c r="D315" s="32" t="s">
        <v>774</v>
      </c>
    </row>
    <row r="316" spans="1:4" ht="39.6" x14ac:dyDescent="0.3">
      <c r="A316" s="31" t="s">
        <v>775</v>
      </c>
      <c r="B316" s="34">
        <v>4</v>
      </c>
      <c r="C316" s="32" t="s">
        <v>776</v>
      </c>
      <c r="D316" s="32" t="s">
        <v>777</v>
      </c>
    </row>
    <row r="317" spans="1:4" ht="39.6" x14ac:dyDescent="0.3">
      <c r="A317" s="38" t="s">
        <v>778</v>
      </c>
      <c r="B317" s="39">
        <v>4</v>
      </c>
      <c r="C317" s="37" t="s">
        <v>779</v>
      </c>
      <c r="D317" s="37" t="s">
        <v>780</v>
      </c>
    </row>
    <row r="318" spans="1:4" ht="39.6" x14ac:dyDescent="0.3">
      <c r="A318" s="31" t="s">
        <v>781</v>
      </c>
      <c r="B318" s="34">
        <v>4</v>
      </c>
      <c r="C318" s="32" t="s">
        <v>782</v>
      </c>
      <c r="D318" s="32" t="s">
        <v>783</v>
      </c>
    </row>
    <row r="319" spans="1:4" ht="39.6" x14ac:dyDescent="0.3">
      <c r="A319" s="31" t="s">
        <v>784</v>
      </c>
      <c r="B319" s="34">
        <v>4</v>
      </c>
      <c r="C319" s="32" t="s">
        <v>779</v>
      </c>
      <c r="D319" s="32" t="s">
        <v>785</v>
      </c>
    </row>
    <row r="320" spans="1:4" ht="39.6" x14ac:dyDescent="0.3">
      <c r="A320" s="31" t="s">
        <v>786</v>
      </c>
      <c r="B320" s="34">
        <v>4</v>
      </c>
      <c r="C320" s="32" t="s">
        <v>782</v>
      </c>
      <c r="D320" s="32" t="s">
        <v>787</v>
      </c>
    </row>
    <row r="321" spans="1:4" ht="39.6" x14ac:dyDescent="0.3">
      <c r="A321" s="31" t="s">
        <v>788</v>
      </c>
      <c r="B321" s="34">
        <v>4</v>
      </c>
      <c r="C321" s="32" t="s">
        <v>779</v>
      </c>
      <c r="D321" s="32" t="s">
        <v>789</v>
      </c>
    </row>
    <row r="322" spans="1:4" ht="39.6" x14ac:dyDescent="0.3">
      <c r="A322" s="31" t="s">
        <v>790</v>
      </c>
      <c r="B322" s="34">
        <v>4</v>
      </c>
      <c r="C322" s="32" t="s">
        <v>791</v>
      </c>
      <c r="D322" s="32" t="s">
        <v>792</v>
      </c>
    </row>
    <row r="323" spans="1:4" ht="52.8" x14ac:dyDescent="0.3">
      <c r="A323" s="31" t="s">
        <v>793</v>
      </c>
      <c r="B323" s="34">
        <v>4</v>
      </c>
      <c r="C323" s="32" t="s">
        <v>794</v>
      </c>
      <c r="D323" s="32" t="s">
        <v>795</v>
      </c>
    </row>
    <row r="324" spans="1:4" ht="52.8" x14ac:dyDescent="0.3">
      <c r="A324" s="31" t="s">
        <v>796</v>
      </c>
      <c r="B324" s="34">
        <v>4</v>
      </c>
      <c r="C324" s="32" t="s">
        <v>794</v>
      </c>
      <c r="D324" s="32" t="s">
        <v>797</v>
      </c>
    </row>
    <row r="325" spans="1:4" ht="66" x14ac:dyDescent="0.3">
      <c r="A325" s="31" t="s">
        <v>798</v>
      </c>
      <c r="B325" s="34">
        <v>4</v>
      </c>
      <c r="C325" s="32" t="s">
        <v>799</v>
      </c>
      <c r="D325" s="32" t="s">
        <v>800</v>
      </c>
    </row>
    <row r="326" spans="1:4" ht="66" x14ac:dyDescent="0.3">
      <c r="A326" s="38" t="s">
        <v>801</v>
      </c>
      <c r="B326" s="39">
        <v>4</v>
      </c>
      <c r="C326" s="37" t="s">
        <v>799</v>
      </c>
      <c r="D326" s="37" t="s">
        <v>802</v>
      </c>
    </row>
    <row r="327" spans="1:4" ht="66" x14ac:dyDescent="0.3">
      <c r="A327" s="31" t="s">
        <v>803</v>
      </c>
      <c r="B327" s="34">
        <v>4</v>
      </c>
      <c r="C327" s="32" t="s">
        <v>804</v>
      </c>
      <c r="D327" s="32" t="s">
        <v>805</v>
      </c>
    </row>
    <row r="328" spans="1:4" ht="39.6" x14ac:dyDescent="0.3">
      <c r="A328" s="35">
        <v>2398102</v>
      </c>
      <c r="B328" s="34">
        <v>4</v>
      </c>
      <c r="C328" s="32" t="s">
        <v>806</v>
      </c>
      <c r="D328" s="32" t="s">
        <v>807</v>
      </c>
    </row>
    <row r="329" spans="1:4" ht="39.6" x14ac:dyDescent="0.3">
      <c r="A329" s="31" t="s">
        <v>808</v>
      </c>
      <c r="B329" s="34">
        <v>4</v>
      </c>
      <c r="C329" s="32" t="s">
        <v>806</v>
      </c>
      <c r="D329" s="32" t="s">
        <v>809</v>
      </c>
    </row>
    <row r="330" spans="1:4" ht="39.6" x14ac:dyDescent="0.3">
      <c r="A330" s="31" t="s">
        <v>810</v>
      </c>
      <c r="B330" s="34">
        <v>4</v>
      </c>
      <c r="C330" s="32" t="s">
        <v>811</v>
      </c>
      <c r="D330" s="32" t="s">
        <v>812</v>
      </c>
    </row>
    <row r="331" spans="1:4" ht="39.6" x14ac:dyDescent="0.3">
      <c r="A331" s="31" t="s">
        <v>813</v>
      </c>
      <c r="B331" s="34">
        <v>4</v>
      </c>
      <c r="C331" s="32" t="s">
        <v>806</v>
      </c>
      <c r="D331" s="32" t="s">
        <v>814</v>
      </c>
    </row>
    <row r="332" spans="1:4" ht="39.6" x14ac:dyDescent="0.3">
      <c r="A332" s="31" t="s">
        <v>815</v>
      </c>
      <c r="B332" s="34">
        <v>4</v>
      </c>
      <c r="C332" s="32" t="s">
        <v>811</v>
      </c>
      <c r="D332" s="32" t="s">
        <v>816</v>
      </c>
    </row>
    <row r="333" spans="1:4" ht="39.6" x14ac:dyDescent="0.3">
      <c r="A333" s="31" t="s">
        <v>817</v>
      </c>
      <c r="B333" s="34">
        <v>4</v>
      </c>
      <c r="C333" s="32" t="s">
        <v>811</v>
      </c>
      <c r="D333" s="32" t="s">
        <v>818</v>
      </c>
    </row>
    <row r="334" spans="1:4" ht="39.6" x14ac:dyDescent="0.3">
      <c r="A334" s="31" t="s">
        <v>819</v>
      </c>
      <c r="B334" s="34">
        <v>4</v>
      </c>
      <c r="C334" s="32" t="s">
        <v>811</v>
      </c>
      <c r="D334" s="32" t="s">
        <v>820</v>
      </c>
    </row>
    <row r="335" spans="1:4" ht="39.6" x14ac:dyDescent="0.3">
      <c r="A335" s="31" t="s">
        <v>821</v>
      </c>
      <c r="B335" s="34">
        <v>4</v>
      </c>
      <c r="C335" s="32" t="s">
        <v>806</v>
      </c>
      <c r="D335" s="32" t="s">
        <v>822</v>
      </c>
    </row>
    <row r="336" spans="1:4" ht="39.6" x14ac:dyDescent="0.3">
      <c r="A336" s="38" t="s">
        <v>823</v>
      </c>
      <c r="B336" s="39">
        <v>4</v>
      </c>
      <c r="C336" s="37" t="s">
        <v>811</v>
      </c>
      <c r="D336" s="37" t="s">
        <v>824</v>
      </c>
    </row>
    <row r="337" spans="1:4" ht="39.6" x14ac:dyDescent="0.3">
      <c r="A337" s="31" t="s">
        <v>825</v>
      </c>
      <c r="B337" s="34">
        <v>4</v>
      </c>
      <c r="C337" s="32" t="s">
        <v>806</v>
      </c>
      <c r="D337" s="32" t="s">
        <v>826</v>
      </c>
    </row>
    <row r="338" spans="1:4" ht="39.6" x14ac:dyDescent="0.3">
      <c r="A338" s="31" t="s">
        <v>827</v>
      </c>
      <c r="B338" s="34">
        <v>4</v>
      </c>
      <c r="C338" s="32" t="s">
        <v>806</v>
      </c>
      <c r="D338" s="32" t="s">
        <v>828</v>
      </c>
    </row>
    <row r="339" spans="1:4" ht="39.6" x14ac:dyDescent="0.3">
      <c r="A339" s="31" t="s">
        <v>829</v>
      </c>
      <c r="B339" s="34">
        <v>4</v>
      </c>
      <c r="C339" s="32" t="s">
        <v>806</v>
      </c>
      <c r="D339" s="32" t="s">
        <v>173</v>
      </c>
    </row>
    <row r="340" spans="1:4" ht="52.8" x14ac:dyDescent="0.3">
      <c r="A340" s="31" t="s">
        <v>830</v>
      </c>
      <c r="B340" s="34">
        <v>5</v>
      </c>
      <c r="C340" s="32" t="s">
        <v>831</v>
      </c>
      <c r="D340" s="33" t="s">
        <v>832</v>
      </c>
    </row>
    <row r="341" spans="1:4" ht="66" x14ac:dyDescent="0.3">
      <c r="A341" s="31" t="s">
        <v>833</v>
      </c>
      <c r="B341" s="34">
        <v>5</v>
      </c>
      <c r="C341" s="32" t="s">
        <v>834</v>
      </c>
      <c r="D341" s="33" t="s">
        <v>835</v>
      </c>
    </row>
    <row r="342" spans="1:4" ht="39.6" x14ac:dyDescent="0.3">
      <c r="A342" s="31" t="s">
        <v>836</v>
      </c>
      <c r="B342" s="34">
        <v>5</v>
      </c>
      <c r="C342" s="32" t="s">
        <v>837</v>
      </c>
      <c r="D342" s="32" t="s">
        <v>838</v>
      </c>
    </row>
    <row r="343" spans="1:4" ht="39.6" x14ac:dyDescent="0.3">
      <c r="A343" s="31" t="s">
        <v>839</v>
      </c>
      <c r="B343" s="34">
        <v>5</v>
      </c>
      <c r="C343" s="32" t="s">
        <v>840</v>
      </c>
      <c r="D343" s="32" t="s">
        <v>841</v>
      </c>
    </row>
    <row r="344" spans="1:4" ht="39.6" x14ac:dyDescent="0.3">
      <c r="A344" s="31" t="s">
        <v>842</v>
      </c>
      <c r="B344" s="34">
        <v>5</v>
      </c>
      <c r="C344" s="32" t="s">
        <v>843</v>
      </c>
      <c r="D344" s="33" t="s">
        <v>844</v>
      </c>
    </row>
    <row r="345" spans="1:4" ht="26.4" x14ac:dyDescent="0.3">
      <c r="A345" s="31" t="s">
        <v>845</v>
      </c>
      <c r="B345" s="34">
        <v>5</v>
      </c>
      <c r="C345" s="32" t="s">
        <v>846</v>
      </c>
      <c r="D345" s="32" t="s">
        <v>847</v>
      </c>
    </row>
    <row r="346" spans="1:4" ht="79.2" x14ac:dyDescent="0.3">
      <c r="A346" s="31" t="s">
        <v>848</v>
      </c>
      <c r="B346" s="34">
        <v>5</v>
      </c>
      <c r="C346" s="32" t="s">
        <v>849</v>
      </c>
      <c r="D346" s="33" t="s">
        <v>850</v>
      </c>
    </row>
    <row r="347" spans="1:4" ht="52.8" x14ac:dyDescent="0.3">
      <c r="A347" s="31" t="s">
        <v>851</v>
      </c>
      <c r="B347" s="34">
        <v>5</v>
      </c>
      <c r="C347" s="32" t="s">
        <v>852</v>
      </c>
      <c r="D347" s="33" t="s">
        <v>853</v>
      </c>
    </row>
    <row r="348" spans="1:4" ht="26.4" x14ac:dyDescent="0.3">
      <c r="A348" s="31" t="s">
        <v>854</v>
      </c>
      <c r="B348" s="34">
        <v>5</v>
      </c>
      <c r="C348" s="32" t="s">
        <v>855</v>
      </c>
      <c r="D348" s="32" t="s">
        <v>856</v>
      </c>
    </row>
    <row r="349" spans="1:4" ht="26.4" x14ac:dyDescent="0.3">
      <c r="A349" s="46"/>
      <c r="B349" s="46"/>
      <c r="C349" s="46"/>
      <c r="D349" s="37" t="s">
        <v>857</v>
      </c>
    </row>
    <row r="350" spans="1:4" ht="52.8" x14ac:dyDescent="0.3">
      <c r="A350" s="31" t="s">
        <v>858</v>
      </c>
      <c r="B350" s="34">
        <v>5</v>
      </c>
      <c r="C350" s="32" t="s">
        <v>859</v>
      </c>
      <c r="D350" s="32" t="s">
        <v>860</v>
      </c>
    </row>
    <row r="351" spans="1:4" ht="66" x14ac:dyDescent="0.3">
      <c r="A351" s="31" t="s">
        <v>861</v>
      </c>
      <c r="B351" s="34">
        <v>5</v>
      </c>
      <c r="C351" s="32" t="s">
        <v>862</v>
      </c>
      <c r="D351" s="33" t="s">
        <v>863</v>
      </c>
    </row>
    <row r="352" spans="1:4" ht="66" x14ac:dyDescent="0.3">
      <c r="A352" s="31" t="s">
        <v>864</v>
      </c>
      <c r="B352" s="34">
        <v>5</v>
      </c>
      <c r="C352" s="32" t="s">
        <v>865</v>
      </c>
      <c r="D352" s="33" t="s">
        <v>866</v>
      </c>
    </row>
    <row r="353" spans="1:4" ht="66" x14ac:dyDescent="0.3">
      <c r="A353" s="31" t="s">
        <v>867</v>
      </c>
      <c r="B353" s="34">
        <v>5</v>
      </c>
      <c r="C353" s="32" t="s">
        <v>868</v>
      </c>
      <c r="D353" s="33" t="s">
        <v>869</v>
      </c>
    </row>
    <row r="354" spans="1:4" x14ac:dyDescent="0.3">
      <c r="A354" s="31" t="s">
        <v>870</v>
      </c>
      <c r="B354" s="34">
        <v>4</v>
      </c>
      <c r="C354" s="32" t="s">
        <v>871</v>
      </c>
      <c r="D354" s="32" t="s">
        <v>872</v>
      </c>
    </row>
    <row r="355" spans="1:4" ht="79.2" x14ac:dyDescent="0.3">
      <c r="A355" s="35">
        <v>2411656</v>
      </c>
      <c r="B355" s="31" t="s">
        <v>14</v>
      </c>
      <c r="C355" s="32" t="s">
        <v>873</v>
      </c>
      <c r="D355" s="33" t="s">
        <v>874</v>
      </c>
    </row>
    <row r="356" spans="1:4" ht="79.2" x14ac:dyDescent="0.3">
      <c r="A356" s="31" t="s">
        <v>875</v>
      </c>
      <c r="B356" s="31" t="s">
        <v>14</v>
      </c>
      <c r="C356" s="32" t="s">
        <v>876</v>
      </c>
      <c r="D356" s="33" t="s">
        <v>877</v>
      </c>
    </row>
    <row r="357" spans="1:4" ht="26.4" x14ac:dyDescent="0.3">
      <c r="A357" s="31" t="s">
        <v>878</v>
      </c>
      <c r="B357" s="31" t="s">
        <v>14</v>
      </c>
      <c r="C357" s="32" t="s">
        <v>879</v>
      </c>
      <c r="D357" s="32" t="s">
        <v>880</v>
      </c>
    </row>
    <row r="358" spans="1:4" x14ac:dyDescent="0.3">
      <c r="A358" s="31" t="s">
        <v>881</v>
      </c>
      <c r="B358" s="31" t="s">
        <v>14</v>
      </c>
      <c r="C358" s="32" t="s">
        <v>879</v>
      </c>
      <c r="D358" s="32" t="s">
        <v>882</v>
      </c>
    </row>
    <row r="359" spans="1:4" x14ac:dyDescent="0.3">
      <c r="A359" s="31" t="s">
        <v>883</v>
      </c>
      <c r="B359" s="31" t="s">
        <v>14</v>
      </c>
      <c r="C359" s="32" t="s">
        <v>879</v>
      </c>
      <c r="D359" s="32" t="s">
        <v>884</v>
      </c>
    </row>
    <row r="360" spans="1:4" ht="79.2" x14ac:dyDescent="0.3">
      <c r="A360" s="41" t="s">
        <v>885</v>
      </c>
      <c r="B360" s="41" t="s">
        <v>14</v>
      </c>
      <c r="C360" s="42" t="s">
        <v>886</v>
      </c>
      <c r="D360" s="33" t="s">
        <v>887</v>
      </c>
    </row>
    <row r="361" spans="1:4" ht="26.4" x14ac:dyDescent="0.3">
      <c r="A361" s="31" t="s">
        <v>888</v>
      </c>
      <c r="B361" s="31" t="s">
        <v>14</v>
      </c>
      <c r="C361" s="32" t="s">
        <v>886</v>
      </c>
      <c r="D361" s="32" t="s">
        <v>889</v>
      </c>
    </row>
    <row r="362" spans="1:4" ht="52.8" x14ac:dyDescent="0.3">
      <c r="A362" s="31" t="s">
        <v>890</v>
      </c>
      <c r="B362" s="31" t="s">
        <v>14</v>
      </c>
      <c r="C362" s="32" t="s">
        <v>886</v>
      </c>
      <c r="D362" s="32" t="s">
        <v>891</v>
      </c>
    </row>
    <row r="363" spans="1:4" ht="26.4" x14ac:dyDescent="0.3">
      <c r="A363" s="36"/>
      <c r="B363" s="36"/>
      <c r="C363" s="36"/>
      <c r="D363" s="37" t="s">
        <v>892</v>
      </c>
    </row>
    <row r="364" spans="1:4" ht="26.4" x14ac:dyDescent="0.3">
      <c r="A364" s="41" t="s">
        <v>893</v>
      </c>
      <c r="B364" s="41" t="s">
        <v>14</v>
      </c>
      <c r="C364" s="32" t="s">
        <v>886</v>
      </c>
      <c r="D364" s="32" t="s">
        <v>894</v>
      </c>
    </row>
    <row r="365" spans="1:4" ht="66" x14ac:dyDescent="0.3">
      <c r="A365" s="41" t="s">
        <v>895</v>
      </c>
      <c r="B365" s="41" t="s">
        <v>14</v>
      </c>
      <c r="C365" s="32" t="s">
        <v>886</v>
      </c>
      <c r="D365" s="33" t="s">
        <v>896</v>
      </c>
    </row>
    <row r="366" spans="1:4" x14ac:dyDescent="0.3">
      <c r="A366" s="31" t="s">
        <v>897</v>
      </c>
      <c r="B366" s="31" t="s">
        <v>14</v>
      </c>
      <c r="C366" s="32" t="s">
        <v>886</v>
      </c>
      <c r="D366" s="32" t="s">
        <v>884</v>
      </c>
    </row>
    <row r="367" spans="1:4" ht="26.4" x14ac:dyDescent="0.3">
      <c r="A367" s="31" t="s">
        <v>898</v>
      </c>
      <c r="B367" s="34">
        <v>5</v>
      </c>
      <c r="C367" s="32" t="s">
        <v>899</v>
      </c>
      <c r="D367" s="32" t="s">
        <v>900</v>
      </c>
    </row>
    <row r="368" spans="1:4" ht="66" x14ac:dyDescent="0.3">
      <c r="A368" s="31" t="s">
        <v>901</v>
      </c>
      <c r="B368" s="34">
        <v>5</v>
      </c>
      <c r="C368" s="32" t="s">
        <v>899</v>
      </c>
      <c r="D368" s="33" t="s">
        <v>902</v>
      </c>
    </row>
    <row r="369" spans="1:4" ht="26.4" x14ac:dyDescent="0.3">
      <c r="A369" s="31" t="s">
        <v>903</v>
      </c>
      <c r="B369" s="34">
        <v>5</v>
      </c>
      <c r="C369" s="32" t="s">
        <v>904</v>
      </c>
      <c r="D369" s="32" t="s">
        <v>905</v>
      </c>
    </row>
    <row r="370" spans="1:4" ht="52.8" x14ac:dyDescent="0.3">
      <c r="A370" s="31" t="s">
        <v>906</v>
      </c>
      <c r="B370" s="34">
        <v>5</v>
      </c>
      <c r="C370" s="32" t="s">
        <v>907</v>
      </c>
      <c r="D370" s="33" t="s">
        <v>908</v>
      </c>
    </row>
    <row r="371" spans="1:4" ht="39.6" x14ac:dyDescent="0.3">
      <c r="A371" s="31" t="s">
        <v>909</v>
      </c>
      <c r="B371" s="34">
        <v>5</v>
      </c>
      <c r="C371" s="32" t="s">
        <v>907</v>
      </c>
      <c r="D371" s="33" t="s">
        <v>910</v>
      </c>
    </row>
    <row r="372" spans="1:4" ht="39.6" x14ac:dyDescent="0.3">
      <c r="A372" s="31" t="s">
        <v>911</v>
      </c>
      <c r="B372" s="34">
        <v>5</v>
      </c>
      <c r="C372" s="32" t="s">
        <v>912</v>
      </c>
      <c r="D372" s="33" t="s">
        <v>913</v>
      </c>
    </row>
    <row r="373" spans="1:4" ht="52.8" x14ac:dyDescent="0.3">
      <c r="A373" s="31" t="s">
        <v>914</v>
      </c>
      <c r="B373" s="34">
        <v>5</v>
      </c>
      <c r="C373" s="32" t="s">
        <v>912</v>
      </c>
      <c r="D373" s="32" t="s">
        <v>915</v>
      </c>
    </row>
    <row r="374" spans="1:4" ht="66" x14ac:dyDescent="0.3">
      <c r="A374" s="31" t="s">
        <v>916</v>
      </c>
      <c r="B374" s="34">
        <v>5</v>
      </c>
      <c r="C374" s="32" t="s">
        <v>912</v>
      </c>
      <c r="D374" s="33" t="s">
        <v>917</v>
      </c>
    </row>
    <row r="375" spans="1:4" ht="26.4" x14ac:dyDescent="0.3">
      <c r="A375" s="31" t="s">
        <v>918</v>
      </c>
      <c r="B375" s="34">
        <v>5</v>
      </c>
      <c r="C375" s="32" t="s">
        <v>912</v>
      </c>
      <c r="D375" s="32" t="s">
        <v>919</v>
      </c>
    </row>
    <row r="376" spans="1:4" ht="79.2" x14ac:dyDescent="0.3">
      <c r="A376" s="31" t="s">
        <v>920</v>
      </c>
      <c r="B376" s="31" t="s">
        <v>14</v>
      </c>
      <c r="C376" s="32" t="s">
        <v>444</v>
      </c>
      <c r="D376" s="33" t="s">
        <v>921</v>
      </c>
    </row>
    <row r="377" spans="1:4" ht="39.6" x14ac:dyDescent="0.3">
      <c r="A377" s="38" t="s">
        <v>922</v>
      </c>
      <c r="B377" s="38" t="s">
        <v>14</v>
      </c>
      <c r="C377" s="37" t="s">
        <v>444</v>
      </c>
      <c r="D377" s="37" t="s">
        <v>923</v>
      </c>
    </row>
    <row r="378" spans="1:4" ht="52.8" x14ac:dyDescent="0.3">
      <c r="A378" s="31" t="s">
        <v>924</v>
      </c>
      <c r="B378" s="34">
        <v>4</v>
      </c>
      <c r="C378" s="32" t="s">
        <v>925</v>
      </c>
      <c r="D378" s="33" t="s">
        <v>926</v>
      </c>
    </row>
    <row r="379" spans="1:4" ht="39.6" x14ac:dyDescent="0.3">
      <c r="A379" s="31" t="s">
        <v>927</v>
      </c>
      <c r="B379" s="34">
        <v>5</v>
      </c>
      <c r="C379" s="32" t="s">
        <v>928</v>
      </c>
      <c r="D379" s="32" t="s">
        <v>929</v>
      </c>
    </row>
    <row r="380" spans="1:4" ht="26.4" x14ac:dyDescent="0.3">
      <c r="A380" s="31" t="s">
        <v>930</v>
      </c>
      <c r="B380" s="34">
        <v>5</v>
      </c>
      <c r="C380" s="32" t="s">
        <v>931</v>
      </c>
      <c r="D380" s="32" t="s">
        <v>932</v>
      </c>
    </row>
    <row r="381" spans="1:4" ht="39.6" x14ac:dyDescent="0.3">
      <c r="A381" s="31" t="s">
        <v>933</v>
      </c>
      <c r="B381" s="31" t="s">
        <v>14</v>
      </c>
      <c r="C381" s="32" t="s">
        <v>934</v>
      </c>
      <c r="D381" s="33" t="s">
        <v>935</v>
      </c>
    </row>
    <row r="382" spans="1:4" ht="26.4" x14ac:dyDescent="0.3">
      <c r="A382" s="31" t="s">
        <v>936</v>
      </c>
      <c r="B382" s="34">
        <v>5</v>
      </c>
      <c r="C382" s="32" t="s">
        <v>937</v>
      </c>
      <c r="D382" s="32" t="s">
        <v>938</v>
      </c>
    </row>
    <row r="383" spans="1:4" ht="39.6" x14ac:dyDescent="0.3">
      <c r="A383" s="31" t="s">
        <v>939</v>
      </c>
      <c r="B383" s="34">
        <v>5</v>
      </c>
      <c r="C383" s="32" t="s">
        <v>940</v>
      </c>
      <c r="D383" s="32" t="s">
        <v>940</v>
      </c>
    </row>
    <row r="384" spans="1:4" x14ac:dyDescent="0.3">
      <c r="A384" s="31" t="s">
        <v>941</v>
      </c>
      <c r="B384" s="34">
        <v>5</v>
      </c>
      <c r="C384" s="32" t="s">
        <v>942</v>
      </c>
      <c r="D384" s="32" t="s">
        <v>943</v>
      </c>
    </row>
    <row r="385" spans="1:4" ht="26.4" x14ac:dyDescent="0.3">
      <c r="A385" s="31" t="s">
        <v>944</v>
      </c>
      <c r="B385" s="34">
        <v>5</v>
      </c>
      <c r="C385" s="32" t="s">
        <v>942</v>
      </c>
      <c r="D385" s="32" t="s">
        <v>945</v>
      </c>
    </row>
    <row r="386" spans="1:4" ht="39.6" x14ac:dyDescent="0.3">
      <c r="A386" s="31" t="s">
        <v>946</v>
      </c>
      <c r="B386" s="34">
        <v>5</v>
      </c>
      <c r="C386" s="32" t="s">
        <v>947</v>
      </c>
      <c r="D386" s="33" t="s">
        <v>948</v>
      </c>
    </row>
    <row r="387" spans="1:4" ht="52.8" x14ac:dyDescent="0.3">
      <c r="A387" s="40" t="s">
        <v>949</v>
      </c>
      <c r="B387" s="34">
        <v>5</v>
      </c>
      <c r="C387" s="32" t="s">
        <v>950</v>
      </c>
      <c r="D387" s="33" t="s">
        <v>951</v>
      </c>
    </row>
    <row r="388" spans="1:4" ht="92.4" x14ac:dyDescent="0.3">
      <c r="A388" s="31" t="s">
        <v>952</v>
      </c>
      <c r="B388" s="34">
        <v>4</v>
      </c>
      <c r="C388" s="32" t="s">
        <v>953</v>
      </c>
      <c r="D388" s="33" t="s">
        <v>954</v>
      </c>
    </row>
    <row r="389" spans="1:4" ht="79.2" x14ac:dyDescent="0.3">
      <c r="A389" s="31" t="s">
        <v>955</v>
      </c>
      <c r="B389" s="34">
        <v>4</v>
      </c>
      <c r="C389" s="32" t="s">
        <v>956</v>
      </c>
      <c r="D389" s="33" t="s">
        <v>957</v>
      </c>
    </row>
    <row r="390" spans="1:4" ht="52.8" x14ac:dyDescent="0.3">
      <c r="A390" s="31" t="s">
        <v>958</v>
      </c>
      <c r="B390" s="34">
        <v>5</v>
      </c>
      <c r="C390" s="32" t="s">
        <v>959</v>
      </c>
      <c r="D390" s="33" t="s">
        <v>960</v>
      </c>
    </row>
    <row r="391" spans="1:4" ht="26.4" x14ac:dyDescent="0.3">
      <c r="A391" s="31" t="s">
        <v>961</v>
      </c>
      <c r="B391" s="34">
        <v>5</v>
      </c>
      <c r="C391" s="32" t="s">
        <v>962</v>
      </c>
      <c r="D391" s="32" t="s">
        <v>963</v>
      </c>
    </row>
    <row r="392" spans="1:4" ht="66" x14ac:dyDescent="0.3">
      <c r="A392" s="38" t="s">
        <v>964</v>
      </c>
      <c r="B392" s="38" t="s">
        <v>14</v>
      </c>
      <c r="C392" s="37" t="s">
        <v>956</v>
      </c>
      <c r="D392" s="36" t="s">
        <v>965</v>
      </c>
    </row>
    <row r="393" spans="1:4" ht="39.6" x14ac:dyDescent="0.3">
      <c r="A393" s="31" t="s">
        <v>966</v>
      </c>
      <c r="B393" s="31" t="s">
        <v>14</v>
      </c>
      <c r="C393" s="32" t="s">
        <v>967</v>
      </c>
      <c r="D393" s="32" t="s">
        <v>968</v>
      </c>
    </row>
    <row r="394" spans="1:4" ht="198" x14ac:dyDescent="0.3">
      <c r="A394" s="31" t="s">
        <v>969</v>
      </c>
      <c r="B394" s="34">
        <v>4</v>
      </c>
      <c r="C394" s="33" t="s">
        <v>970</v>
      </c>
      <c r="D394" s="33" t="s">
        <v>971</v>
      </c>
    </row>
    <row r="395" spans="1:4" ht="52.8" x14ac:dyDescent="0.3">
      <c r="A395" s="31" t="s">
        <v>972</v>
      </c>
      <c r="B395" s="34">
        <v>4</v>
      </c>
      <c r="C395" s="33" t="s">
        <v>973</v>
      </c>
      <c r="D395" s="33" t="s">
        <v>974</v>
      </c>
    </row>
    <row r="396" spans="1:4" ht="26.4" x14ac:dyDescent="0.3">
      <c r="A396" s="31" t="s">
        <v>975</v>
      </c>
      <c r="B396" s="31" t="s">
        <v>14</v>
      </c>
      <c r="C396" s="32" t="s">
        <v>976</v>
      </c>
      <c r="D396" s="32" t="s">
        <v>977</v>
      </c>
    </row>
    <row r="397" spans="1:4" ht="39.6" x14ac:dyDescent="0.3">
      <c r="A397" s="31" t="s">
        <v>978</v>
      </c>
      <c r="B397" s="31" t="s">
        <v>14</v>
      </c>
      <c r="C397" s="32" t="s">
        <v>979</v>
      </c>
      <c r="D397" s="32" t="s">
        <v>980</v>
      </c>
    </row>
    <row r="398" spans="1:4" ht="39.6" x14ac:dyDescent="0.3">
      <c r="A398" s="31" t="s">
        <v>981</v>
      </c>
      <c r="B398" s="31" t="s">
        <v>14</v>
      </c>
      <c r="C398" s="32" t="s">
        <v>982</v>
      </c>
      <c r="D398" s="32" t="s">
        <v>983</v>
      </c>
    </row>
    <row r="399" spans="1:4" ht="26.4" x14ac:dyDescent="0.3">
      <c r="A399" s="31" t="s">
        <v>984</v>
      </c>
      <c r="B399" s="31" t="s">
        <v>14</v>
      </c>
      <c r="C399" s="32" t="s">
        <v>982</v>
      </c>
      <c r="D399" s="32" t="s">
        <v>985</v>
      </c>
    </row>
    <row r="400" spans="1:4" ht="26.4" x14ac:dyDescent="0.3">
      <c r="A400" s="31" t="s">
        <v>986</v>
      </c>
      <c r="B400" s="31" t="s">
        <v>14</v>
      </c>
      <c r="C400" s="32" t="s">
        <v>982</v>
      </c>
      <c r="D400" s="33" t="s">
        <v>987</v>
      </c>
    </row>
    <row r="401" spans="1:4" ht="39.6" x14ac:dyDescent="0.3">
      <c r="A401" s="31" t="s">
        <v>988</v>
      </c>
      <c r="B401" s="31" t="s">
        <v>14</v>
      </c>
      <c r="C401" s="32" t="s">
        <v>989</v>
      </c>
      <c r="D401" s="33" t="s">
        <v>990</v>
      </c>
    </row>
    <row r="402" spans="1:4" x14ac:dyDescent="0.3">
      <c r="A402" s="31" t="s">
        <v>991</v>
      </c>
      <c r="B402" s="34">
        <v>4</v>
      </c>
      <c r="C402" s="32" t="s">
        <v>992</v>
      </c>
      <c r="D402" s="32" t="s">
        <v>993</v>
      </c>
    </row>
    <row r="403" spans="1:4" ht="39.6" x14ac:dyDescent="0.3">
      <c r="A403" s="31" t="s">
        <v>994</v>
      </c>
      <c r="B403" s="34">
        <v>4</v>
      </c>
      <c r="C403" s="32" t="s">
        <v>995</v>
      </c>
      <c r="D403" s="32" t="s">
        <v>996</v>
      </c>
    </row>
    <row r="404" spans="1:4" ht="39.6" x14ac:dyDescent="0.3">
      <c r="A404" s="31" t="s">
        <v>997</v>
      </c>
      <c r="B404" s="34">
        <v>4</v>
      </c>
      <c r="C404" s="32" t="s">
        <v>998</v>
      </c>
      <c r="D404" s="32" t="s">
        <v>999</v>
      </c>
    </row>
    <row r="405" spans="1:4" ht="52.8" x14ac:dyDescent="0.3">
      <c r="A405" s="38" t="s">
        <v>1000</v>
      </c>
      <c r="B405" s="39">
        <v>4</v>
      </c>
      <c r="C405" s="37" t="s">
        <v>1001</v>
      </c>
      <c r="D405" s="36" t="s">
        <v>1002</v>
      </c>
    </row>
    <row r="406" spans="1:4" ht="39.6" x14ac:dyDescent="0.3">
      <c r="A406" s="31" t="s">
        <v>1003</v>
      </c>
      <c r="B406" s="34">
        <v>4</v>
      </c>
      <c r="C406" s="32" t="s">
        <v>1004</v>
      </c>
      <c r="D406" s="33" t="s">
        <v>1005</v>
      </c>
    </row>
    <row r="407" spans="1:4" ht="52.8" x14ac:dyDescent="0.3">
      <c r="A407" s="31" t="s">
        <v>1006</v>
      </c>
      <c r="B407" s="34">
        <v>4</v>
      </c>
      <c r="C407" s="32" t="s">
        <v>1007</v>
      </c>
      <c r="D407" s="32" t="s">
        <v>1008</v>
      </c>
    </row>
    <row r="408" spans="1:4" ht="26.4" x14ac:dyDescent="0.3">
      <c r="A408" s="31" t="s">
        <v>1009</v>
      </c>
      <c r="B408" s="34">
        <v>4</v>
      </c>
      <c r="C408" s="32" t="s">
        <v>1007</v>
      </c>
      <c r="D408" s="32" t="s">
        <v>1010</v>
      </c>
    </row>
    <row r="409" spans="1:4" ht="26.4" x14ac:dyDescent="0.3">
      <c r="A409" s="31" t="s">
        <v>1011</v>
      </c>
      <c r="B409" s="31" t="s">
        <v>14</v>
      </c>
      <c r="C409" s="32" t="s">
        <v>1012</v>
      </c>
      <c r="D409" s="32" t="s">
        <v>1013</v>
      </c>
    </row>
    <row r="410" spans="1:4" x14ac:dyDescent="0.3">
      <c r="A410" s="31" t="s">
        <v>1014</v>
      </c>
      <c r="B410" s="34">
        <v>4</v>
      </c>
      <c r="C410" s="32" t="s">
        <v>1015</v>
      </c>
      <c r="D410" s="32" t="s">
        <v>1016</v>
      </c>
    </row>
    <row r="411" spans="1:4" ht="26.4" x14ac:dyDescent="0.3">
      <c r="A411" s="31" t="s">
        <v>1017</v>
      </c>
      <c r="B411" s="34">
        <v>4</v>
      </c>
      <c r="C411" s="32" t="s">
        <v>1018</v>
      </c>
      <c r="D411" s="32" t="s">
        <v>1019</v>
      </c>
    </row>
    <row r="412" spans="1:4" ht="39.6" x14ac:dyDescent="0.3">
      <c r="A412" s="31" t="s">
        <v>1020</v>
      </c>
      <c r="B412" s="34">
        <v>4</v>
      </c>
      <c r="C412" s="32" t="s">
        <v>1021</v>
      </c>
      <c r="D412" s="33" t="s">
        <v>1022</v>
      </c>
    </row>
    <row r="413" spans="1:4" ht="39.6" x14ac:dyDescent="0.3">
      <c r="A413" s="31" t="s">
        <v>1023</v>
      </c>
      <c r="B413" s="34">
        <v>4</v>
      </c>
      <c r="C413" s="32" t="s">
        <v>1024</v>
      </c>
      <c r="D413" s="33" t="s">
        <v>1025</v>
      </c>
    </row>
    <row r="414" spans="1:4" ht="66" x14ac:dyDescent="0.3">
      <c r="A414" s="31" t="s">
        <v>1026</v>
      </c>
      <c r="B414" s="34">
        <v>5</v>
      </c>
      <c r="C414" s="32" t="s">
        <v>1027</v>
      </c>
      <c r="D414" s="33" t="s">
        <v>1028</v>
      </c>
    </row>
    <row r="415" spans="1:4" ht="39.6" x14ac:dyDescent="0.3">
      <c r="A415" s="31" t="s">
        <v>1029</v>
      </c>
      <c r="B415" s="31" t="s">
        <v>14</v>
      </c>
      <c r="C415" s="32" t="s">
        <v>1030</v>
      </c>
      <c r="D415" s="33" t="s">
        <v>1031</v>
      </c>
    </row>
    <row r="416" spans="1:4" ht="52.8" x14ac:dyDescent="0.3">
      <c r="A416" s="31" t="s">
        <v>1032</v>
      </c>
      <c r="B416" s="31" t="s">
        <v>14</v>
      </c>
      <c r="C416" s="32" t="s">
        <v>1033</v>
      </c>
      <c r="D416" s="33" t="s">
        <v>1034</v>
      </c>
    </row>
    <row r="417" spans="1:4" ht="39.6" x14ac:dyDescent="0.3">
      <c r="A417" s="31" t="s">
        <v>1035</v>
      </c>
      <c r="B417" s="31" t="s">
        <v>14</v>
      </c>
      <c r="C417" s="32" t="s">
        <v>1036</v>
      </c>
      <c r="D417" s="33" t="s">
        <v>1037</v>
      </c>
    </row>
    <row r="418" spans="1:4" ht="39.6" x14ac:dyDescent="0.3">
      <c r="A418" s="31" t="s">
        <v>1038</v>
      </c>
      <c r="B418" s="31" t="s">
        <v>14</v>
      </c>
      <c r="C418" s="32" t="s">
        <v>1039</v>
      </c>
      <c r="D418" s="32" t="s">
        <v>1040</v>
      </c>
    </row>
    <row r="419" spans="1:4" ht="52.8" x14ac:dyDescent="0.3">
      <c r="A419" s="31" t="s">
        <v>1041</v>
      </c>
      <c r="B419" s="31" t="s">
        <v>14</v>
      </c>
      <c r="C419" s="32" t="s">
        <v>1042</v>
      </c>
      <c r="D419" s="33" t="s">
        <v>1043</v>
      </c>
    </row>
    <row r="420" spans="1:4" ht="39.6" x14ac:dyDescent="0.3">
      <c r="A420" s="31" t="s">
        <v>1044</v>
      </c>
      <c r="B420" s="31" t="s">
        <v>14</v>
      </c>
      <c r="C420" s="32" t="s">
        <v>1045</v>
      </c>
      <c r="D420" s="33" t="s">
        <v>1046</v>
      </c>
    </row>
    <row r="421" spans="1:4" ht="39.6" x14ac:dyDescent="0.3">
      <c r="A421" s="38" t="s">
        <v>1047</v>
      </c>
      <c r="B421" s="38" t="s">
        <v>14</v>
      </c>
      <c r="C421" s="37" t="s">
        <v>1048</v>
      </c>
      <c r="D421" s="37" t="s">
        <v>1049</v>
      </c>
    </row>
    <row r="422" spans="1:4" ht="66" x14ac:dyDescent="0.3">
      <c r="A422" s="35">
        <v>2600445</v>
      </c>
      <c r="B422" s="34">
        <v>5</v>
      </c>
      <c r="C422" s="32" t="s">
        <v>1050</v>
      </c>
      <c r="D422" s="33" t="s">
        <v>1051</v>
      </c>
    </row>
    <row r="423" spans="1:4" ht="52.8" x14ac:dyDescent="0.3">
      <c r="A423" s="31" t="s">
        <v>1052</v>
      </c>
      <c r="B423" s="31" t="s">
        <v>14</v>
      </c>
      <c r="C423" s="32" t="s">
        <v>1053</v>
      </c>
      <c r="D423" s="32" t="s">
        <v>1054</v>
      </c>
    </row>
    <row r="424" spans="1:4" ht="52.8" x14ac:dyDescent="0.3">
      <c r="A424" s="41" t="s">
        <v>1055</v>
      </c>
      <c r="B424" s="41" t="s">
        <v>14</v>
      </c>
      <c r="C424" s="32" t="s">
        <v>1056</v>
      </c>
      <c r="D424" s="32" t="s">
        <v>1057</v>
      </c>
    </row>
    <row r="425" spans="1:4" ht="52.8" x14ac:dyDescent="0.3">
      <c r="A425" s="41" t="s">
        <v>1058</v>
      </c>
      <c r="B425" s="41" t="s">
        <v>14</v>
      </c>
      <c r="C425" s="32" t="s">
        <v>1059</v>
      </c>
      <c r="D425" s="32" t="s">
        <v>1060</v>
      </c>
    </row>
    <row r="426" spans="1:4" ht="52.8" x14ac:dyDescent="0.3">
      <c r="A426" s="41" t="s">
        <v>1061</v>
      </c>
      <c r="B426" s="41" t="s">
        <v>14</v>
      </c>
      <c r="C426" s="32" t="s">
        <v>1062</v>
      </c>
      <c r="D426" s="32" t="s">
        <v>1063</v>
      </c>
    </row>
    <row r="427" spans="1:4" ht="26.4" x14ac:dyDescent="0.3">
      <c r="A427" s="31" t="s">
        <v>1064</v>
      </c>
      <c r="B427" s="34">
        <v>5</v>
      </c>
      <c r="C427" s="32" t="s">
        <v>1065</v>
      </c>
      <c r="D427" s="32" t="s">
        <v>1066</v>
      </c>
    </row>
    <row r="428" spans="1:4" ht="26.4" x14ac:dyDescent="0.3">
      <c r="A428" s="31" t="s">
        <v>1067</v>
      </c>
      <c r="B428" s="34">
        <v>5</v>
      </c>
      <c r="C428" s="32" t="s">
        <v>1068</v>
      </c>
      <c r="D428" s="32" t="s">
        <v>1068</v>
      </c>
    </row>
    <row r="429" spans="1:4" ht="26.4" x14ac:dyDescent="0.3">
      <c r="A429" s="31" t="s">
        <v>1069</v>
      </c>
      <c r="B429" s="34">
        <v>4</v>
      </c>
      <c r="C429" s="32" t="s">
        <v>1070</v>
      </c>
      <c r="D429" s="33" t="s">
        <v>1071</v>
      </c>
    </row>
    <row r="430" spans="1:4" ht="26.4" x14ac:dyDescent="0.3">
      <c r="A430" s="31" t="s">
        <v>1072</v>
      </c>
      <c r="B430" s="34">
        <v>4</v>
      </c>
      <c r="C430" s="32" t="s">
        <v>1070</v>
      </c>
      <c r="D430" s="32" t="s">
        <v>1073</v>
      </c>
    </row>
    <row r="431" spans="1:4" ht="39.6" x14ac:dyDescent="0.3">
      <c r="A431" s="31" t="s">
        <v>1074</v>
      </c>
      <c r="B431" s="34">
        <v>4</v>
      </c>
      <c r="C431" s="32" t="s">
        <v>1070</v>
      </c>
      <c r="D431" s="33" t="s">
        <v>1075</v>
      </c>
    </row>
    <row r="432" spans="1:4" ht="26.4" x14ac:dyDescent="0.3">
      <c r="A432" s="31" t="s">
        <v>1076</v>
      </c>
      <c r="B432" s="34">
        <v>4</v>
      </c>
      <c r="C432" s="32" t="s">
        <v>1070</v>
      </c>
      <c r="D432" s="32" t="s">
        <v>1077</v>
      </c>
    </row>
    <row r="433" spans="1:4" ht="52.8" x14ac:dyDescent="0.3">
      <c r="A433" s="31" t="s">
        <v>1078</v>
      </c>
      <c r="B433" s="34">
        <v>4</v>
      </c>
      <c r="C433" s="32" t="s">
        <v>1079</v>
      </c>
      <c r="D433" s="32" t="s">
        <v>1080</v>
      </c>
    </row>
    <row r="434" spans="1:4" ht="26.4" x14ac:dyDescent="0.3">
      <c r="A434" s="31" t="s">
        <v>1081</v>
      </c>
      <c r="B434" s="34">
        <v>4</v>
      </c>
      <c r="C434" s="32" t="s">
        <v>1079</v>
      </c>
      <c r="D434" s="33" t="s">
        <v>1082</v>
      </c>
    </row>
    <row r="435" spans="1:4" x14ac:dyDescent="0.3">
      <c r="A435" s="31" t="s">
        <v>1083</v>
      </c>
      <c r="B435" s="34">
        <v>4</v>
      </c>
      <c r="C435" s="32" t="s">
        <v>1084</v>
      </c>
      <c r="D435" s="32" t="s">
        <v>1084</v>
      </c>
    </row>
    <row r="436" spans="1:4" ht="26.4" x14ac:dyDescent="0.3">
      <c r="A436" s="38" t="s">
        <v>1085</v>
      </c>
      <c r="B436" s="38" t="s">
        <v>14</v>
      </c>
      <c r="C436" s="37" t="s">
        <v>1086</v>
      </c>
      <c r="D436" s="37" t="s">
        <v>1087</v>
      </c>
    </row>
    <row r="437" spans="1:4" ht="26.4" x14ac:dyDescent="0.3">
      <c r="A437" s="31" t="s">
        <v>1088</v>
      </c>
      <c r="B437" s="31" t="s">
        <v>14</v>
      </c>
      <c r="C437" s="32" t="s">
        <v>1089</v>
      </c>
      <c r="D437" s="32" t="s">
        <v>1090</v>
      </c>
    </row>
    <row r="438" spans="1:4" ht="52.8" x14ac:dyDescent="0.3">
      <c r="A438" s="31" t="s">
        <v>1091</v>
      </c>
      <c r="B438" s="31" t="s">
        <v>14</v>
      </c>
      <c r="C438" s="32" t="s">
        <v>1092</v>
      </c>
      <c r="D438" s="32" t="s">
        <v>1093</v>
      </c>
    </row>
    <row r="439" spans="1:4" ht="52.8" x14ac:dyDescent="0.3">
      <c r="A439" s="31" t="s">
        <v>1094</v>
      </c>
      <c r="B439" s="31" t="s">
        <v>14</v>
      </c>
      <c r="C439" s="32" t="s">
        <v>1095</v>
      </c>
      <c r="D439" s="32" t="s">
        <v>1096</v>
      </c>
    </row>
    <row r="440" spans="1:4" ht="52.8" x14ac:dyDescent="0.3">
      <c r="A440" s="31" t="s">
        <v>1097</v>
      </c>
      <c r="B440" s="31" t="s">
        <v>14</v>
      </c>
      <c r="C440" s="32" t="s">
        <v>1095</v>
      </c>
      <c r="D440" s="32" t="s">
        <v>1098</v>
      </c>
    </row>
    <row r="441" spans="1:4" ht="39.6" x14ac:dyDescent="0.3">
      <c r="A441" s="31" t="s">
        <v>1099</v>
      </c>
      <c r="B441" s="31" t="s">
        <v>14</v>
      </c>
      <c r="C441" s="32" t="s">
        <v>1100</v>
      </c>
      <c r="D441" s="32" t="s">
        <v>1101</v>
      </c>
    </row>
    <row r="442" spans="1:4" x14ac:dyDescent="0.3">
      <c r="A442" s="31" t="s">
        <v>1102</v>
      </c>
      <c r="B442" s="34">
        <v>5</v>
      </c>
      <c r="C442" s="32" t="s">
        <v>1103</v>
      </c>
      <c r="D442" s="32" t="s">
        <v>1104</v>
      </c>
    </row>
    <row r="443" spans="1:4" x14ac:dyDescent="0.3">
      <c r="A443" s="31" t="s">
        <v>1105</v>
      </c>
      <c r="B443" s="34">
        <v>5</v>
      </c>
      <c r="C443" s="32" t="s">
        <v>1106</v>
      </c>
      <c r="D443" s="32" t="s">
        <v>1107</v>
      </c>
    </row>
    <row r="444" spans="1:4" ht="39.6" x14ac:dyDescent="0.3">
      <c r="A444" s="31" t="s">
        <v>1108</v>
      </c>
      <c r="B444" s="34">
        <v>5</v>
      </c>
      <c r="C444" s="32" t="s">
        <v>1106</v>
      </c>
      <c r="D444" s="33" t="s">
        <v>1109</v>
      </c>
    </row>
    <row r="445" spans="1:4" ht="26.4" x14ac:dyDescent="0.3">
      <c r="A445" s="31" t="s">
        <v>1110</v>
      </c>
      <c r="B445" s="34">
        <v>5</v>
      </c>
      <c r="C445" s="32" t="s">
        <v>1106</v>
      </c>
      <c r="D445" s="32" t="s">
        <v>1111</v>
      </c>
    </row>
    <row r="446" spans="1:4" x14ac:dyDescent="0.3">
      <c r="A446" s="31" t="s">
        <v>1112</v>
      </c>
      <c r="B446" s="34">
        <v>5</v>
      </c>
      <c r="C446" s="32" t="s">
        <v>1106</v>
      </c>
      <c r="D446" s="32" t="s">
        <v>1113</v>
      </c>
    </row>
    <row r="447" spans="1:4" ht="39.6" x14ac:dyDescent="0.3">
      <c r="A447" s="35">
        <v>2422227</v>
      </c>
      <c r="B447" s="34">
        <v>5</v>
      </c>
      <c r="C447" s="32" t="s">
        <v>1114</v>
      </c>
      <c r="D447" s="33" t="s">
        <v>1115</v>
      </c>
    </row>
    <row r="448" spans="1:4" ht="26.4" x14ac:dyDescent="0.3">
      <c r="A448" s="31" t="s">
        <v>1116</v>
      </c>
      <c r="B448" s="34">
        <v>5</v>
      </c>
      <c r="C448" s="32" t="s">
        <v>1117</v>
      </c>
      <c r="D448" s="32" t="s">
        <v>1118</v>
      </c>
    </row>
    <row r="449" spans="1:4" ht="105.6" x14ac:dyDescent="0.3">
      <c r="A449" s="31" t="s">
        <v>1119</v>
      </c>
      <c r="B449" s="34">
        <v>5</v>
      </c>
      <c r="C449" s="32" t="s">
        <v>1120</v>
      </c>
      <c r="D449" s="33" t="s">
        <v>1121</v>
      </c>
    </row>
    <row r="450" spans="1:4" ht="26.4" x14ac:dyDescent="0.3">
      <c r="A450" s="31" t="s">
        <v>1122</v>
      </c>
      <c r="B450" s="34">
        <v>5</v>
      </c>
      <c r="C450" s="32" t="s">
        <v>1123</v>
      </c>
      <c r="D450" s="32" t="s">
        <v>1124</v>
      </c>
    </row>
    <row r="451" spans="1:4" ht="26.4" x14ac:dyDescent="0.3">
      <c r="A451" s="31" t="s">
        <v>1125</v>
      </c>
      <c r="B451" s="34">
        <v>5</v>
      </c>
      <c r="C451" s="32" t="s">
        <v>444</v>
      </c>
      <c r="D451" s="33" t="s">
        <v>1126</v>
      </c>
    </row>
    <row r="452" spans="1:4" ht="105.6" x14ac:dyDescent="0.3">
      <c r="A452" s="38" t="s">
        <v>1127</v>
      </c>
      <c r="B452" s="39">
        <v>5</v>
      </c>
      <c r="C452" s="37" t="s">
        <v>444</v>
      </c>
      <c r="D452" s="36" t="s">
        <v>1128</v>
      </c>
    </row>
    <row r="453" spans="1:4" ht="26.4" x14ac:dyDescent="0.3">
      <c r="A453" s="31" t="s">
        <v>1129</v>
      </c>
      <c r="B453" s="34">
        <v>5</v>
      </c>
      <c r="C453" s="32" t="s">
        <v>1130</v>
      </c>
      <c r="D453" s="32" t="s">
        <v>1131</v>
      </c>
    </row>
    <row r="454" spans="1:4" ht="26.4" x14ac:dyDescent="0.3">
      <c r="A454" s="31" t="s">
        <v>1132</v>
      </c>
      <c r="B454" s="34">
        <v>5</v>
      </c>
      <c r="C454" s="32" t="s">
        <v>1133</v>
      </c>
      <c r="D454" s="32" t="s">
        <v>1134</v>
      </c>
    </row>
    <row r="455" spans="1:4" ht="26.4" x14ac:dyDescent="0.3">
      <c r="A455" s="31" t="s">
        <v>1135</v>
      </c>
      <c r="B455" s="34">
        <v>5</v>
      </c>
      <c r="C455" s="32" t="s">
        <v>1130</v>
      </c>
      <c r="D455" s="32" t="s">
        <v>1136</v>
      </c>
    </row>
    <row r="456" spans="1:4" x14ac:dyDescent="0.3">
      <c r="A456" s="31" t="s">
        <v>1137</v>
      </c>
      <c r="B456" s="34">
        <v>4</v>
      </c>
      <c r="C456" s="32" t="s">
        <v>1138</v>
      </c>
      <c r="D456" s="32" t="s">
        <v>1138</v>
      </c>
    </row>
    <row r="457" spans="1:4" ht="26.4" x14ac:dyDescent="0.3">
      <c r="A457" s="31" t="s">
        <v>1139</v>
      </c>
      <c r="B457" s="34">
        <v>4</v>
      </c>
      <c r="C457" s="32" t="s">
        <v>1140</v>
      </c>
      <c r="D457" s="33" t="s">
        <v>1141</v>
      </c>
    </row>
    <row r="458" spans="1:4" x14ac:dyDescent="0.3">
      <c r="A458" s="31" t="s">
        <v>1142</v>
      </c>
      <c r="B458" s="34">
        <v>4</v>
      </c>
      <c r="C458" s="32" t="s">
        <v>1143</v>
      </c>
      <c r="D458" s="32" t="s">
        <v>1144</v>
      </c>
    </row>
    <row r="459" spans="1:4" x14ac:dyDescent="0.3">
      <c r="A459" s="31" t="s">
        <v>1145</v>
      </c>
      <c r="B459" s="34">
        <v>4</v>
      </c>
      <c r="C459" s="32" t="s">
        <v>1146</v>
      </c>
      <c r="D459" s="32" t="s">
        <v>1147</v>
      </c>
    </row>
    <row r="460" spans="1:4" ht="39.6" x14ac:dyDescent="0.3">
      <c r="A460" s="31" t="s">
        <v>1148</v>
      </c>
      <c r="B460" s="34">
        <v>5</v>
      </c>
      <c r="C460" s="32" t="s">
        <v>1149</v>
      </c>
      <c r="D460" s="33" t="s">
        <v>1150</v>
      </c>
    </row>
    <row r="461" spans="1:4" ht="52.8" x14ac:dyDescent="0.3">
      <c r="A461" s="31" t="s">
        <v>1151</v>
      </c>
      <c r="B461" s="31" t="s">
        <v>14</v>
      </c>
      <c r="C461" s="32" t="s">
        <v>1152</v>
      </c>
      <c r="D461" s="33" t="s">
        <v>1153</v>
      </c>
    </row>
    <row r="462" spans="1:4" ht="39.6" x14ac:dyDescent="0.3">
      <c r="A462" s="31" t="s">
        <v>1154</v>
      </c>
      <c r="B462" s="31" t="s">
        <v>14</v>
      </c>
      <c r="C462" s="32" t="s">
        <v>1152</v>
      </c>
      <c r="D462" s="33" t="s">
        <v>1155</v>
      </c>
    </row>
    <row r="463" spans="1:4" ht="52.8" x14ac:dyDescent="0.3">
      <c r="A463" s="31" t="s">
        <v>1156</v>
      </c>
      <c r="B463" s="34">
        <v>5</v>
      </c>
      <c r="C463" s="32" t="s">
        <v>1157</v>
      </c>
      <c r="D463" s="32" t="s">
        <v>1158</v>
      </c>
    </row>
    <row r="464" spans="1:4" ht="39.6" x14ac:dyDescent="0.3">
      <c r="A464" s="31" t="s">
        <v>1159</v>
      </c>
      <c r="B464" s="34">
        <v>5</v>
      </c>
      <c r="C464" s="32" t="s">
        <v>1160</v>
      </c>
      <c r="D464" s="33" t="s">
        <v>1161</v>
      </c>
    </row>
    <row r="465" spans="1:4" ht="39.6" x14ac:dyDescent="0.3">
      <c r="A465" s="31" t="s">
        <v>1162</v>
      </c>
      <c r="B465" s="34">
        <v>5</v>
      </c>
      <c r="C465" s="32" t="s">
        <v>1163</v>
      </c>
      <c r="D465" s="33" t="s">
        <v>1164</v>
      </c>
    </row>
    <row r="466" spans="1:4" ht="52.8" x14ac:dyDescent="0.3">
      <c r="A466" s="35">
        <v>2603013</v>
      </c>
      <c r="B466" s="34">
        <v>5</v>
      </c>
      <c r="C466" s="32" t="s">
        <v>1165</v>
      </c>
      <c r="D466" s="33" t="s">
        <v>1166</v>
      </c>
    </row>
    <row r="467" spans="1:4" ht="39.6" x14ac:dyDescent="0.3">
      <c r="A467" s="35">
        <v>2603021</v>
      </c>
      <c r="B467" s="34">
        <v>5</v>
      </c>
      <c r="C467" s="32" t="s">
        <v>1167</v>
      </c>
      <c r="D467" s="33" t="s">
        <v>1168</v>
      </c>
    </row>
    <row r="468" spans="1:4" ht="39.6" x14ac:dyDescent="0.3">
      <c r="A468" s="31" t="s">
        <v>1169</v>
      </c>
      <c r="B468" s="34">
        <v>5</v>
      </c>
      <c r="C468" s="32" t="s">
        <v>1170</v>
      </c>
      <c r="D468" s="33" t="s">
        <v>1171</v>
      </c>
    </row>
    <row r="469" spans="1:4" ht="52.8" x14ac:dyDescent="0.3">
      <c r="A469" s="38" t="s">
        <v>1172</v>
      </c>
      <c r="B469" s="39">
        <v>5</v>
      </c>
      <c r="C469" s="37" t="s">
        <v>1173</v>
      </c>
      <c r="D469" s="36" t="s">
        <v>1174</v>
      </c>
    </row>
    <row r="470" spans="1:4" ht="26.4" x14ac:dyDescent="0.3">
      <c r="A470" s="35">
        <v>2603367</v>
      </c>
      <c r="B470" s="34">
        <v>5</v>
      </c>
      <c r="C470" s="32" t="s">
        <v>1175</v>
      </c>
      <c r="D470" s="32" t="s">
        <v>1176</v>
      </c>
    </row>
    <row r="471" spans="1:4" ht="39.6" x14ac:dyDescent="0.3">
      <c r="A471" s="31" t="s">
        <v>1177</v>
      </c>
      <c r="B471" s="31" t="s">
        <v>14</v>
      </c>
      <c r="C471" s="32" t="s">
        <v>1178</v>
      </c>
      <c r="D471" s="33" t="s">
        <v>1179</v>
      </c>
    </row>
    <row r="472" spans="1:4" ht="39.6" x14ac:dyDescent="0.3">
      <c r="A472" s="31" t="s">
        <v>1180</v>
      </c>
      <c r="B472" s="31" t="s">
        <v>14</v>
      </c>
      <c r="C472" s="33" t="s">
        <v>1181</v>
      </c>
      <c r="D472" s="33" t="s">
        <v>1181</v>
      </c>
    </row>
    <row r="473" spans="1:4" ht="39.6" x14ac:dyDescent="0.3">
      <c r="A473" s="31" t="s">
        <v>1182</v>
      </c>
      <c r="B473" s="31" t="s">
        <v>14</v>
      </c>
      <c r="C473" s="32" t="s">
        <v>1183</v>
      </c>
      <c r="D473" s="32" t="s">
        <v>1184</v>
      </c>
    </row>
    <row r="474" spans="1:4" ht="39.6" x14ac:dyDescent="0.3">
      <c r="A474" s="31" t="s">
        <v>1185</v>
      </c>
      <c r="B474" s="31" t="s">
        <v>14</v>
      </c>
      <c r="C474" s="32" t="s">
        <v>1186</v>
      </c>
      <c r="D474" s="32" t="s">
        <v>1187</v>
      </c>
    </row>
    <row r="475" spans="1:4" ht="66" x14ac:dyDescent="0.3">
      <c r="A475" s="31" t="s">
        <v>1188</v>
      </c>
      <c r="B475" s="34">
        <v>5</v>
      </c>
      <c r="C475" s="32" t="s">
        <v>1189</v>
      </c>
      <c r="D475" s="33" t="s">
        <v>1190</v>
      </c>
    </row>
    <row r="476" spans="1:4" ht="105.6" x14ac:dyDescent="0.3">
      <c r="A476" s="31" t="s">
        <v>1191</v>
      </c>
      <c r="B476" s="34">
        <v>5</v>
      </c>
      <c r="C476" s="32" t="s">
        <v>1192</v>
      </c>
      <c r="D476" s="32" t="s">
        <v>1193</v>
      </c>
    </row>
    <row r="477" spans="1:4" ht="105.6" x14ac:dyDescent="0.3">
      <c r="A477" s="31" t="s">
        <v>1194</v>
      </c>
      <c r="B477" s="34">
        <v>5</v>
      </c>
      <c r="C477" s="32" t="s">
        <v>1192</v>
      </c>
      <c r="D477" s="32" t="s">
        <v>173</v>
      </c>
    </row>
    <row r="478" spans="1:4" x14ac:dyDescent="0.3">
      <c r="A478" s="47" t="s">
        <v>1195</v>
      </c>
      <c r="B478" s="34">
        <v>5</v>
      </c>
      <c r="C478" s="32" t="s">
        <v>1196</v>
      </c>
      <c r="D478" s="32" t="s">
        <v>1196</v>
      </c>
    </row>
    <row r="479" spans="1:4" ht="39.6" x14ac:dyDescent="0.3">
      <c r="A479" s="38" t="s">
        <v>1197</v>
      </c>
      <c r="B479" s="34">
        <v>5</v>
      </c>
      <c r="C479" s="32" t="s">
        <v>1198</v>
      </c>
      <c r="D479" s="32" t="s">
        <v>1198</v>
      </c>
    </row>
    <row r="480" spans="1:4" ht="26.4" x14ac:dyDescent="0.3">
      <c r="A480" s="38" t="s">
        <v>1199</v>
      </c>
      <c r="B480" s="39">
        <v>4</v>
      </c>
      <c r="C480" s="37" t="s">
        <v>1200</v>
      </c>
      <c r="D480" s="37" t="s">
        <v>1200</v>
      </c>
    </row>
    <row r="481" spans="1:4" ht="52.8" x14ac:dyDescent="0.3">
      <c r="A481" s="31" t="s">
        <v>1201</v>
      </c>
      <c r="B481" s="34">
        <v>5</v>
      </c>
      <c r="C481" s="32" t="s">
        <v>1202</v>
      </c>
      <c r="D481" s="33" t="s">
        <v>1203</v>
      </c>
    </row>
    <row r="482" spans="1:4" ht="52.8" x14ac:dyDescent="0.3">
      <c r="A482" s="31" t="s">
        <v>1204</v>
      </c>
      <c r="B482" s="34">
        <v>5</v>
      </c>
      <c r="C482" s="32" t="s">
        <v>1205</v>
      </c>
      <c r="D482" s="33" t="s">
        <v>1206</v>
      </c>
    </row>
    <row r="483" spans="1:4" ht="39.6" x14ac:dyDescent="0.3">
      <c r="A483" s="31" t="s">
        <v>1207</v>
      </c>
      <c r="B483" s="34">
        <v>5</v>
      </c>
      <c r="C483" s="32" t="s">
        <v>1208</v>
      </c>
      <c r="D483" s="33" t="s">
        <v>1209</v>
      </c>
    </row>
    <row r="484" spans="1:4" ht="105.6" x14ac:dyDescent="0.3">
      <c r="A484" s="31" t="s">
        <v>1210</v>
      </c>
      <c r="B484" s="34">
        <v>5</v>
      </c>
      <c r="C484" s="32" t="s">
        <v>1211</v>
      </c>
      <c r="D484" s="33" t="s">
        <v>1212</v>
      </c>
    </row>
    <row r="485" spans="1:4" ht="66" x14ac:dyDescent="0.3">
      <c r="A485" s="31" t="s">
        <v>1213</v>
      </c>
      <c r="B485" s="34">
        <v>5</v>
      </c>
      <c r="C485" s="32" t="s">
        <v>1214</v>
      </c>
      <c r="D485" s="33" t="s">
        <v>1215</v>
      </c>
    </row>
    <row r="486" spans="1:4" ht="39.6" x14ac:dyDescent="0.3">
      <c r="A486" s="31" t="s">
        <v>1216</v>
      </c>
      <c r="B486" s="34">
        <v>6</v>
      </c>
      <c r="C486" s="32" t="s">
        <v>1217</v>
      </c>
      <c r="D486" s="33" t="s">
        <v>1218</v>
      </c>
    </row>
    <row r="487" spans="1:4" ht="66" x14ac:dyDescent="0.3">
      <c r="A487" s="31" t="s">
        <v>1219</v>
      </c>
      <c r="B487" s="34">
        <v>5</v>
      </c>
      <c r="C487" s="32" t="s">
        <v>1220</v>
      </c>
      <c r="D487" s="33" t="s">
        <v>1221</v>
      </c>
    </row>
    <row r="488" spans="1:4" ht="39.6" x14ac:dyDescent="0.3">
      <c r="A488" s="31" t="s">
        <v>1222</v>
      </c>
      <c r="B488" s="34">
        <v>5</v>
      </c>
      <c r="C488" s="32" t="s">
        <v>1223</v>
      </c>
      <c r="D488" s="32" t="s">
        <v>1223</v>
      </c>
    </row>
    <row r="489" spans="1:4" ht="52.8" x14ac:dyDescent="0.3">
      <c r="A489" s="31" t="s">
        <v>1224</v>
      </c>
      <c r="B489" s="34">
        <v>5</v>
      </c>
      <c r="C489" s="32" t="s">
        <v>1225</v>
      </c>
      <c r="D489" s="32" t="s">
        <v>1225</v>
      </c>
    </row>
    <row r="490" spans="1:4" ht="66" x14ac:dyDescent="0.3">
      <c r="A490" s="31" t="s">
        <v>1226</v>
      </c>
      <c r="B490" s="34">
        <v>5</v>
      </c>
      <c r="C490" s="32" t="s">
        <v>1227</v>
      </c>
      <c r="D490" s="33" t="s">
        <v>1228</v>
      </c>
    </row>
    <row r="491" spans="1:4" ht="26.4" x14ac:dyDescent="0.3">
      <c r="A491" s="31" t="s">
        <v>1229</v>
      </c>
      <c r="B491" s="34">
        <v>5</v>
      </c>
      <c r="C491" s="32" t="s">
        <v>1230</v>
      </c>
      <c r="D491" s="32" t="s">
        <v>1230</v>
      </c>
    </row>
    <row r="492" spans="1:4" ht="52.8" x14ac:dyDescent="0.3">
      <c r="A492" s="38" t="s">
        <v>1231</v>
      </c>
      <c r="B492" s="39">
        <v>5</v>
      </c>
      <c r="C492" s="37" t="s">
        <v>1232</v>
      </c>
      <c r="D492" s="36" t="s">
        <v>1233</v>
      </c>
    </row>
    <row r="493" spans="1:4" ht="52.8" x14ac:dyDescent="0.3">
      <c r="A493" s="31" t="s">
        <v>1234</v>
      </c>
      <c r="B493" s="34">
        <v>5</v>
      </c>
      <c r="C493" s="32" t="s">
        <v>1048</v>
      </c>
      <c r="D493" s="33" t="s">
        <v>1235</v>
      </c>
    </row>
    <row r="494" spans="1:4" x14ac:dyDescent="0.3">
      <c r="A494" s="35">
        <v>2605204</v>
      </c>
      <c r="B494" s="34">
        <v>5</v>
      </c>
      <c r="C494" s="32" t="s">
        <v>1236</v>
      </c>
      <c r="D494" s="32" t="s">
        <v>1237</v>
      </c>
    </row>
    <row r="495" spans="1:4" ht="26.4" x14ac:dyDescent="0.3">
      <c r="A495" s="31" t="s">
        <v>1238</v>
      </c>
      <c r="B495" s="34">
        <v>5</v>
      </c>
      <c r="C495" s="32" t="s">
        <v>1239</v>
      </c>
      <c r="D495" s="33" t="s">
        <v>1240</v>
      </c>
    </row>
    <row r="496" spans="1:4" ht="52.8" x14ac:dyDescent="0.3">
      <c r="A496" s="31" t="s">
        <v>1241</v>
      </c>
      <c r="B496" s="34">
        <v>5</v>
      </c>
      <c r="C496" s="32" t="s">
        <v>1242</v>
      </c>
      <c r="D496" s="33" t="s">
        <v>1243</v>
      </c>
    </row>
    <row r="497" spans="1:4" ht="39.6" x14ac:dyDescent="0.3">
      <c r="A497" s="31" t="s">
        <v>1244</v>
      </c>
      <c r="B497" s="34">
        <v>5</v>
      </c>
      <c r="C497" s="32" t="s">
        <v>1245</v>
      </c>
      <c r="D497" s="32" t="s">
        <v>1245</v>
      </c>
    </row>
    <row r="498" spans="1:4" ht="52.8" x14ac:dyDescent="0.3">
      <c r="A498" s="31" t="s">
        <v>1246</v>
      </c>
      <c r="B498" s="34">
        <v>1</v>
      </c>
      <c r="C498" s="32" t="s">
        <v>1247</v>
      </c>
      <c r="D498" s="32" t="s">
        <v>1248</v>
      </c>
    </row>
    <row r="499" spans="1:4" ht="26.4" x14ac:dyDescent="0.3">
      <c r="A499" s="31" t="s">
        <v>1249</v>
      </c>
      <c r="B499" s="34">
        <v>4</v>
      </c>
      <c r="C499" s="32" t="s">
        <v>1247</v>
      </c>
      <c r="D499" s="32" t="s">
        <v>1250</v>
      </c>
    </row>
    <row r="500" spans="1:4" ht="92.4" x14ac:dyDescent="0.3">
      <c r="A500" s="31" t="s">
        <v>1251</v>
      </c>
      <c r="B500" s="34">
        <v>1</v>
      </c>
      <c r="C500" s="32" t="s">
        <v>1252</v>
      </c>
      <c r="D500" s="33" t="s">
        <v>1253</v>
      </c>
    </row>
    <row r="501" spans="1:4" ht="26.4" x14ac:dyDescent="0.3">
      <c r="A501" s="31" t="s">
        <v>1254</v>
      </c>
      <c r="B501" s="34">
        <v>4</v>
      </c>
      <c r="C501" s="32" t="s">
        <v>1255</v>
      </c>
      <c r="D501" s="32" t="s">
        <v>1256</v>
      </c>
    </row>
    <row r="502" spans="1:4" ht="79.2" x14ac:dyDescent="0.3">
      <c r="A502" s="31" t="s">
        <v>1257</v>
      </c>
      <c r="B502" s="34">
        <v>4</v>
      </c>
      <c r="C502" s="32" t="s">
        <v>1258</v>
      </c>
      <c r="D502" s="33" t="s">
        <v>1259</v>
      </c>
    </row>
    <row r="503" spans="1:4" ht="26.4" x14ac:dyDescent="0.3">
      <c r="A503" s="35">
        <v>2413077</v>
      </c>
      <c r="B503" s="31" t="s">
        <v>1260</v>
      </c>
      <c r="C503" s="32" t="s">
        <v>1261</v>
      </c>
      <c r="D503" s="32" t="s">
        <v>1262</v>
      </c>
    </row>
    <row r="504" spans="1:4" ht="26.4" x14ac:dyDescent="0.3">
      <c r="A504" s="35">
        <v>2413084</v>
      </c>
      <c r="B504" s="31" t="s">
        <v>1260</v>
      </c>
      <c r="C504" s="32" t="s">
        <v>1261</v>
      </c>
      <c r="D504" s="32" t="s">
        <v>1263</v>
      </c>
    </row>
    <row r="505" spans="1:4" ht="26.4" x14ac:dyDescent="0.3">
      <c r="A505" s="31" t="s">
        <v>1264</v>
      </c>
      <c r="B505" s="31" t="s">
        <v>1260</v>
      </c>
      <c r="C505" s="32" t="s">
        <v>1261</v>
      </c>
      <c r="D505" s="32" t="s">
        <v>1265</v>
      </c>
    </row>
    <row r="506" spans="1:4" ht="26.4" x14ac:dyDescent="0.3">
      <c r="A506" s="31" t="s">
        <v>1266</v>
      </c>
      <c r="B506" s="31" t="s">
        <v>1260</v>
      </c>
      <c r="C506" s="32" t="s">
        <v>1261</v>
      </c>
      <c r="D506" s="32" t="s">
        <v>1267</v>
      </c>
    </row>
    <row r="507" spans="1:4" ht="39.6" x14ac:dyDescent="0.3">
      <c r="A507" s="38" t="s">
        <v>1268</v>
      </c>
      <c r="B507" s="38" t="s">
        <v>1260</v>
      </c>
      <c r="C507" s="37" t="s">
        <v>1269</v>
      </c>
      <c r="D507" s="37" t="s">
        <v>1269</v>
      </c>
    </row>
    <row r="508" spans="1:4" ht="26.4" x14ac:dyDescent="0.3">
      <c r="A508" s="31" t="s">
        <v>1270</v>
      </c>
      <c r="B508" s="31" t="s">
        <v>1260</v>
      </c>
      <c r="C508" s="32" t="s">
        <v>1271</v>
      </c>
      <c r="D508" s="32" t="s">
        <v>1271</v>
      </c>
    </row>
    <row r="509" spans="1:4" ht="26.4" x14ac:dyDescent="0.3">
      <c r="A509" s="31" t="s">
        <v>1272</v>
      </c>
      <c r="B509" s="31" t="s">
        <v>1260</v>
      </c>
      <c r="C509" s="32" t="s">
        <v>1273</v>
      </c>
      <c r="D509" s="32" t="s">
        <v>1274</v>
      </c>
    </row>
    <row r="510" spans="1:4" ht="26.4" x14ac:dyDescent="0.3">
      <c r="A510" s="31" t="s">
        <v>1275</v>
      </c>
      <c r="B510" s="31" t="s">
        <v>1260</v>
      </c>
      <c r="C510" s="32" t="s">
        <v>1273</v>
      </c>
      <c r="D510" s="32" t="s">
        <v>1276</v>
      </c>
    </row>
    <row r="511" spans="1:4" ht="26.4" x14ac:dyDescent="0.3">
      <c r="A511" s="31" t="s">
        <v>1277</v>
      </c>
      <c r="B511" s="31" t="s">
        <v>1260</v>
      </c>
      <c r="C511" s="32" t="s">
        <v>1273</v>
      </c>
      <c r="D511" s="32" t="s">
        <v>173</v>
      </c>
    </row>
    <row r="512" spans="1:4" ht="26.4" x14ac:dyDescent="0.3">
      <c r="A512" s="31" t="s">
        <v>1278</v>
      </c>
      <c r="B512" s="31" t="s">
        <v>1260</v>
      </c>
      <c r="C512" s="32" t="s">
        <v>1279</v>
      </c>
      <c r="D512" s="32" t="s">
        <v>173</v>
      </c>
    </row>
    <row r="513" spans="1:4" ht="39.6" x14ac:dyDescent="0.3">
      <c r="A513" s="31" t="s">
        <v>1280</v>
      </c>
      <c r="B513" s="31" t="s">
        <v>1260</v>
      </c>
      <c r="C513" s="32" t="s">
        <v>1281</v>
      </c>
      <c r="D513" s="33" t="s">
        <v>1282</v>
      </c>
    </row>
    <row r="514" spans="1:4" ht="26.4" x14ac:dyDescent="0.3">
      <c r="A514" s="31" t="s">
        <v>1283</v>
      </c>
      <c r="B514" s="31" t="s">
        <v>1260</v>
      </c>
      <c r="C514" s="32" t="s">
        <v>1281</v>
      </c>
      <c r="D514" s="32" t="s">
        <v>1281</v>
      </c>
    </row>
    <row r="515" spans="1:4" x14ac:dyDescent="0.3">
      <c r="A515" s="31" t="s">
        <v>1284</v>
      </c>
      <c r="B515" s="31" t="s">
        <v>1260</v>
      </c>
      <c r="C515" s="32" t="s">
        <v>1285</v>
      </c>
      <c r="D515" s="32" t="s">
        <v>1286</v>
      </c>
    </row>
    <row r="516" spans="1:4" x14ac:dyDescent="0.3">
      <c r="A516" s="31" t="s">
        <v>1287</v>
      </c>
      <c r="B516" s="31" t="s">
        <v>1260</v>
      </c>
      <c r="C516" s="32" t="s">
        <v>1285</v>
      </c>
      <c r="D516" s="32" t="s">
        <v>173</v>
      </c>
    </row>
    <row r="517" spans="1:4" x14ac:dyDescent="0.3">
      <c r="A517" s="31" t="s">
        <v>1288</v>
      </c>
      <c r="B517" s="31" t="s">
        <v>1260</v>
      </c>
      <c r="C517" s="32" t="s">
        <v>1289</v>
      </c>
      <c r="D517" s="32" t="s">
        <v>1290</v>
      </c>
    </row>
    <row r="518" spans="1:4" x14ac:dyDescent="0.3">
      <c r="A518" s="31" t="s">
        <v>1291</v>
      </c>
      <c r="B518" s="31" t="s">
        <v>1260</v>
      </c>
      <c r="C518" s="32" t="s">
        <v>1289</v>
      </c>
      <c r="D518" s="32" t="s">
        <v>173</v>
      </c>
    </row>
    <row r="519" spans="1:4" ht="26.4" x14ac:dyDescent="0.3">
      <c r="A519" s="31" t="s">
        <v>1292</v>
      </c>
      <c r="B519" s="31" t="s">
        <v>1260</v>
      </c>
      <c r="C519" s="32" t="s">
        <v>1293</v>
      </c>
      <c r="D519" s="32" t="s">
        <v>1293</v>
      </c>
    </row>
    <row r="520" spans="1:4" x14ac:dyDescent="0.3">
      <c r="A520" s="31" t="s">
        <v>1294</v>
      </c>
      <c r="B520" s="31" t="s">
        <v>1260</v>
      </c>
      <c r="C520" s="32" t="s">
        <v>1295</v>
      </c>
      <c r="D520" s="32" t="s">
        <v>1295</v>
      </c>
    </row>
    <row r="521" spans="1:4" ht="39.6" x14ac:dyDescent="0.3">
      <c r="A521" s="31" t="s">
        <v>1296</v>
      </c>
      <c r="B521" s="31" t="s">
        <v>1260</v>
      </c>
      <c r="C521" s="32" t="s">
        <v>1297</v>
      </c>
      <c r="D521" s="33" t="s">
        <v>1298</v>
      </c>
    </row>
  </sheetData>
  <autoFilter ref="A2:D521" xr:uid="{F66A49C5-0DD3-4109-BC0A-432EFBFE6C2C}"/>
  <mergeCells count="1">
    <mergeCell ref="A1:D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B8BA7-E9E3-4A12-A826-1F366A18CBB1}">
  <dimension ref="A1:N302"/>
  <sheetViews>
    <sheetView workbookViewId="0">
      <selection activeCell="E23" sqref="E23"/>
    </sheetView>
  </sheetViews>
  <sheetFormatPr baseColWidth="10" defaultRowHeight="14.4" x14ac:dyDescent="0.3"/>
  <sheetData>
    <row r="1" spans="1:14" x14ac:dyDescent="0.3">
      <c r="A1" s="35">
        <v>2379839</v>
      </c>
      <c r="B1" s="34">
        <v>1</v>
      </c>
      <c r="C1" s="31" t="s">
        <v>312</v>
      </c>
      <c r="D1" s="34">
        <v>2</v>
      </c>
      <c r="E1" s="31" t="s">
        <v>667</v>
      </c>
      <c r="F1" s="34">
        <v>3</v>
      </c>
      <c r="G1" s="31" t="s">
        <v>26</v>
      </c>
      <c r="H1" s="34">
        <v>4</v>
      </c>
      <c r="I1" s="31" t="s">
        <v>140</v>
      </c>
      <c r="J1" s="34">
        <v>5</v>
      </c>
      <c r="K1" s="31" t="s">
        <v>295</v>
      </c>
      <c r="L1" s="34">
        <v>6</v>
      </c>
      <c r="M1" s="35">
        <v>2413077</v>
      </c>
      <c r="N1" s="31" t="s">
        <v>1260</v>
      </c>
    </row>
    <row r="2" spans="1:14" x14ac:dyDescent="0.3">
      <c r="A2" s="31" t="s">
        <v>34</v>
      </c>
      <c r="B2" s="34">
        <v>1</v>
      </c>
      <c r="C2" s="31" t="s">
        <v>408</v>
      </c>
      <c r="D2" s="34">
        <v>2</v>
      </c>
      <c r="E2" s="31" t="s">
        <v>670</v>
      </c>
      <c r="F2" s="34">
        <v>3</v>
      </c>
      <c r="G2" s="31" t="s">
        <v>84</v>
      </c>
      <c r="H2" s="34">
        <v>4</v>
      </c>
      <c r="I2" s="31" t="s">
        <v>145</v>
      </c>
      <c r="J2" s="34">
        <v>5</v>
      </c>
      <c r="K2" s="38" t="s">
        <v>298</v>
      </c>
      <c r="L2" s="39">
        <v>6</v>
      </c>
      <c r="M2" s="35">
        <v>2413084</v>
      </c>
      <c r="N2" s="31" t="s">
        <v>1260</v>
      </c>
    </row>
    <row r="3" spans="1:14" x14ac:dyDescent="0.3">
      <c r="A3" s="31" t="s">
        <v>36</v>
      </c>
      <c r="B3" s="34">
        <v>1</v>
      </c>
      <c r="C3" s="31" t="s">
        <v>411</v>
      </c>
      <c r="D3" s="34">
        <v>2</v>
      </c>
      <c r="E3" s="31" t="s">
        <v>672</v>
      </c>
      <c r="F3" s="34">
        <v>3</v>
      </c>
      <c r="G3" s="31" t="s">
        <v>89</v>
      </c>
      <c r="H3" s="34">
        <v>4</v>
      </c>
      <c r="I3" s="31" t="s">
        <v>148</v>
      </c>
      <c r="J3" s="34">
        <v>5</v>
      </c>
      <c r="K3" s="31" t="s">
        <v>301</v>
      </c>
      <c r="L3" s="34">
        <v>6</v>
      </c>
      <c r="M3" s="31" t="s">
        <v>1264</v>
      </c>
      <c r="N3" s="31" t="s">
        <v>1260</v>
      </c>
    </row>
    <row r="4" spans="1:14" x14ac:dyDescent="0.3">
      <c r="A4" s="31" t="s">
        <v>39</v>
      </c>
      <c r="B4" s="34">
        <v>1</v>
      </c>
      <c r="C4" s="38" t="s">
        <v>414</v>
      </c>
      <c r="D4" s="39">
        <v>2</v>
      </c>
      <c r="E4" s="31" t="s">
        <v>674</v>
      </c>
      <c r="F4" s="34">
        <v>3</v>
      </c>
      <c r="G4" s="31" t="s">
        <v>92</v>
      </c>
      <c r="H4" s="34">
        <v>4</v>
      </c>
      <c r="I4" s="31" t="s">
        <v>157</v>
      </c>
      <c r="J4" s="34">
        <v>5</v>
      </c>
      <c r="K4" s="31" t="s">
        <v>304</v>
      </c>
      <c r="L4" s="34">
        <v>6</v>
      </c>
      <c r="M4" s="31" t="s">
        <v>1266</v>
      </c>
      <c r="N4" s="31" t="s">
        <v>1260</v>
      </c>
    </row>
    <row r="5" spans="1:14" x14ac:dyDescent="0.3">
      <c r="A5" s="31" t="s">
        <v>41</v>
      </c>
      <c r="B5" s="34">
        <v>1</v>
      </c>
      <c r="C5" s="31" t="s">
        <v>417</v>
      </c>
      <c r="D5" s="34">
        <v>2</v>
      </c>
      <c r="E5" s="31" t="s">
        <v>676</v>
      </c>
      <c r="F5" s="34">
        <v>3</v>
      </c>
      <c r="G5" s="31" t="s">
        <v>95</v>
      </c>
      <c r="H5" s="34">
        <v>4</v>
      </c>
      <c r="I5" s="31" t="s">
        <v>161</v>
      </c>
      <c r="J5" s="34">
        <v>5</v>
      </c>
      <c r="K5" s="31" t="s">
        <v>315</v>
      </c>
      <c r="L5" s="34">
        <v>6</v>
      </c>
      <c r="M5" s="38" t="s">
        <v>1268</v>
      </c>
      <c r="N5" s="38" t="s">
        <v>1260</v>
      </c>
    </row>
    <row r="6" spans="1:14" x14ac:dyDescent="0.3">
      <c r="A6" s="35">
        <v>2380945</v>
      </c>
      <c r="B6" s="34">
        <v>1</v>
      </c>
      <c r="C6" s="31" t="s">
        <v>419</v>
      </c>
      <c r="D6" s="34">
        <v>2</v>
      </c>
      <c r="E6" s="31" t="s">
        <v>678</v>
      </c>
      <c r="F6" s="34">
        <v>3</v>
      </c>
      <c r="G6" s="35">
        <v>2392655</v>
      </c>
      <c r="H6" s="34">
        <v>4</v>
      </c>
      <c r="I6" s="31" t="s">
        <v>164</v>
      </c>
      <c r="J6" s="34">
        <v>5</v>
      </c>
      <c r="K6" s="31" t="s">
        <v>317</v>
      </c>
      <c r="L6" s="34">
        <v>6</v>
      </c>
      <c r="M6" s="31" t="s">
        <v>1270</v>
      </c>
      <c r="N6" s="31" t="s">
        <v>1260</v>
      </c>
    </row>
    <row r="7" spans="1:14" x14ac:dyDescent="0.3">
      <c r="A7" s="31" t="s">
        <v>46</v>
      </c>
      <c r="B7" s="34">
        <v>1</v>
      </c>
      <c r="C7" s="31" t="s">
        <v>421</v>
      </c>
      <c r="D7" s="34">
        <v>2</v>
      </c>
      <c r="E7" s="31" t="s">
        <v>680</v>
      </c>
      <c r="F7" s="34">
        <v>3</v>
      </c>
      <c r="G7" s="35">
        <v>2392663</v>
      </c>
      <c r="H7" s="34">
        <v>4</v>
      </c>
      <c r="I7" s="31" t="s">
        <v>167</v>
      </c>
      <c r="J7" s="34">
        <v>5</v>
      </c>
      <c r="K7" s="31" t="s">
        <v>319</v>
      </c>
      <c r="L7" s="34">
        <v>6</v>
      </c>
      <c r="M7" s="31" t="s">
        <v>1272</v>
      </c>
      <c r="N7" s="31" t="s">
        <v>1260</v>
      </c>
    </row>
    <row r="8" spans="1:14" x14ac:dyDescent="0.3">
      <c r="A8" s="31" t="s">
        <v>48</v>
      </c>
      <c r="B8" s="34">
        <v>1</v>
      </c>
      <c r="C8" s="31" t="s">
        <v>430</v>
      </c>
      <c r="D8" s="34">
        <v>2</v>
      </c>
      <c r="E8" s="31" t="s">
        <v>683</v>
      </c>
      <c r="F8" s="34">
        <v>3</v>
      </c>
      <c r="G8" s="31" t="s">
        <v>101</v>
      </c>
      <c r="H8" s="34">
        <v>4</v>
      </c>
      <c r="I8" s="35">
        <v>2382761</v>
      </c>
      <c r="J8" s="34">
        <v>5</v>
      </c>
      <c r="K8" s="31" t="s">
        <v>322</v>
      </c>
      <c r="L8" s="34">
        <v>6</v>
      </c>
      <c r="M8" s="31" t="s">
        <v>1275</v>
      </c>
      <c r="N8" s="31" t="s">
        <v>1260</v>
      </c>
    </row>
    <row r="9" spans="1:14" x14ac:dyDescent="0.3">
      <c r="A9" s="31" t="s">
        <v>50</v>
      </c>
      <c r="B9" s="34">
        <v>1</v>
      </c>
      <c r="C9" s="31" t="s">
        <v>433</v>
      </c>
      <c r="D9" s="34">
        <v>2</v>
      </c>
      <c r="G9" s="31" t="s">
        <v>103</v>
      </c>
      <c r="H9" s="34">
        <v>4</v>
      </c>
      <c r="I9" s="31" t="s">
        <v>172</v>
      </c>
      <c r="J9" s="34">
        <v>5</v>
      </c>
      <c r="K9" s="38" t="s">
        <v>325</v>
      </c>
      <c r="L9" s="39">
        <v>6</v>
      </c>
      <c r="M9" s="31" t="s">
        <v>1277</v>
      </c>
      <c r="N9" s="31" t="s">
        <v>1260</v>
      </c>
    </row>
    <row r="10" spans="1:14" x14ac:dyDescent="0.3">
      <c r="A10" s="31" t="s">
        <v>52</v>
      </c>
      <c r="B10" s="34">
        <v>1</v>
      </c>
      <c r="C10" s="31" t="s">
        <v>435</v>
      </c>
      <c r="D10" s="34">
        <v>2</v>
      </c>
      <c r="G10" s="31" t="s">
        <v>105</v>
      </c>
      <c r="H10" s="34">
        <v>4</v>
      </c>
      <c r="I10" s="31" t="s">
        <v>187</v>
      </c>
      <c r="J10" s="34">
        <v>5</v>
      </c>
      <c r="K10" s="31" t="s">
        <v>327</v>
      </c>
      <c r="L10" s="34">
        <v>6</v>
      </c>
      <c r="M10" s="31" t="s">
        <v>1278</v>
      </c>
      <c r="N10" s="31" t="s">
        <v>1260</v>
      </c>
    </row>
    <row r="11" spans="1:14" x14ac:dyDescent="0.3">
      <c r="A11" s="31" t="s">
        <v>54</v>
      </c>
      <c r="B11" s="34">
        <v>1</v>
      </c>
      <c r="C11" s="31" t="s">
        <v>437</v>
      </c>
      <c r="D11" s="34">
        <v>2</v>
      </c>
      <c r="G11" s="38" t="s">
        <v>107</v>
      </c>
      <c r="H11" s="39">
        <v>4</v>
      </c>
      <c r="I11" s="38" t="s">
        <v>190</v>
      </c>
      <c r="J11" s="39">
        <v>5</v>
      </c>
      <c r="K11" s="31" t="s">
        <v>330</v>
      </c>
      <c r="L11" s="34">
        <v>6</v>
      </c>
      <c r="M11" s="31" t="s">
        <v>1280</v>
      </c>
      <c r="N11" s="31" t="s">
        <v>1260</v>
      </c>
    </row>
    <row r="12" spans="1:14" x14ac:dyDescent="0.3">
      <c r="A12" s="31" t="s">
        <v>56</v>
      </c>
      <c r="B12" s="34">
        <v>1</v>
      </c>
      <c r="C12" s="31" t="s">
        <v>439</v>
      </c>
      <c r="D12" s="34">
        <v>2</v>
      </c>
      <c r="G12" s="31" t="s">
        <v>110</v>
      </c>
      <c r="H12" s="34">
        <v>4</v>
      </c>
      <c r="I12" s="31" t="s">
        <v>193</v>
      </c>
      <c r="J12" s="34">
        <v>5</v>
      </c>
      <c r="K12" s="31" t="s">
        <v>333</v>
      </c>
      <c r="L12" s="34">
        <v>6</v>
      </c>
      <c r="M12" s="31" t="s">
        <v>1283</v>
      </c>
      <c r="N12" s="31" t="s">
        <v>1260</v>
      </c>
    </row>
    <row r="13" spans="1:14" x14ac:dyDescent="0.3">
      <c r="A13" s="31" t="s">
        <v>58</v>
      </c>
      <c r="B13" s="34">
        <v>1</v>
      </c>
      <c r="C13" s="31" t="s">
        <v>441</v>
      </c>
      <c r="D13" s="34">
        <v>2</v>
      </c>
      <c r="G13" s="31" t="s">
        <v>113</v>
      </c>
      <c r="H13" s="34">
        <v>4</v>
      </c>
      <c r="I13" s="31" t="s">
        <v>196</v>
      </c>
      <c r="J13" s="34">
        <v>5</v>
      </c>
      <c r="K13" s="31" t="s">
        <v>335</v>
      </c>
      <c r="L13" s="34">
        <v>6</v>
      </c>
      <c r="M13" s="31" t="s">
        <v>1284</v>
      </c>
      <c r="N13" s="31" t="s">
        <v>1260</v>
      </c>
    </row>
    <row r="14" spans="1:14" x14ac:dyDescent="0.3">
      <c r="A14" s="31" t="s">
        <v>60</v>
      </c>
      <c r="B14" s="34">
        <v>1</v>
      </c>
      <c r="C14" s="31" t="s">
        <v>558</v>
      </c>
      <c r="D14" s="34">
        <v>2</v>
      </c>
      <c r="G14" s="31" t="s">
        <v>115</v>
      </c>
      <c r="H14" s="34">
        <v>4</v>
      </c>
      <c r="I14" s="31" t="s">
        <v>198</v>
      </c>
      <c r="J14" s="34">
        <v>5</v>
      </c>
      <c r="K14" s="31" t="s">
        <v>337</v>
      </c>
      <c r="L14" s="34">
        <v>6</v>
      </c>
      <c r="M14" s="31" t="s">
        <v>1287</v>
      </c>
      <c r="N14" s="31" t="s">
        <v>1260</v>
      </c>
    </row>
    <row r="15" spans="1:14" x14ac:dyDescent="0.3">
      <c r="A15" s="31" t="s">
        <v>63</v>
      </c>
      <c r="B15" s="34">
        <v>1</v>
      </c>
      <c r="C15" s="31" t="s">
        <v>561</v>
      </c>
      <c r="D15" s="34">
        <v>2</v>
      </c>
      <c r="G15" s="31" t="s">
        <v>125</v>
      </c>
      <c r="H15" s="34">
        <v>4</v>
      </c>
      <c r="I15" s="31" t="s">
        <v>201</v>
      </c>
      <c r="J15" s="34">
        <v>5</v>
      </c>
      <c r="K15" s="31" t="s">
        <v>340</v>
      </c>
      <c r="L15" s="34">
        <v>6</v>
      </c>
      <c r="M15" s="31" t="s">
        <v>1288</v>
      </c>
      <c r="N15" s="31" t="s">
        <v>1260</v>
      </c>
    </row>
    <row r="16" spans="1:14" x14ac:dyDescent="0.3">
      <c r="A16" s="31" t="s">
        <v>65</v>
      </c>
      <c r="B16" s="34">
        <v>1</v>
      </c>
      <c r="C16" s="31" t="s">
        <v>563</v>
      </c>
      <c r="D16" s="34">
        <v>2</v>
      </c>
      <c r="G16" s="31" t="s">
        <v>131</v>
      </c>
      <c r="H16" s="34">
        <v>4</v>
      </c>
      <c r="I16" s="31" t="s">
        <v>204</v>
      </c>
      <c r="J16" s="34">
        <v>5</v>
      </c>
      <c r="K16" s="31" t="s">
        <v>342</v>
      </c>
      <c r="L16" s="34">
        <v>6</v>
      </c>
      <c r="M16" s="31" t="s">
        <v>1291</v>
      </c>
      <c r="N16" s="31" t="s">
        <v>1260</v>
      </c>
    </row>
    <row r="17" spans="1:14" x14ac:dyDescent="0.3">
      <c r="A17" s="31" t="s">
        <v>67</v>
      </c>
      <c r="B17" s="34">
        <v>1</v>
      </c>
      <c r="C17" s="31" t="s">
        <v>565</v>
      </c>
      <c r="D17" s="34">
        <v>2</v>
      </c>
      <c r="G17" s="31" t="s">
        <v>142</v>
      </c>
      <c r="H17" s="34">
        <v>4</v>
      </c>
      <c r="I17" s="31" t="s">
        <v>207</v>
      </c>
      <c r="J17" s="34">
        <v>5</v>
      </c>
      <c r="K17" s="31" t="s">
        <v>344</v>
      </c>
      <c r="L17" s="34">
        <v>6</v>
      </c>
      <c r="M17" s="31" t="s">
        <v>1292</v>
      </c>
      <c r="N17" s="31" t="s">
        <v>1260</v>
      </c>
    </row>
    <row r="18" spans="1:14" x14ac:dyDescent="0.3">
      <c r="A18" s="31" t="s">
        <v>69</v>
      </c>
      <c r="B18" s="34">
        <v>1</v>
      </c>
      <c r="C18" s="31" t="s">
        <v>567</v>
      </c>
      <c r="D18" s="34">
        <v>2</v>
      </c>
      <c r="G18" s="31" t="s">
        <v>151</v>
      </c>
      <c r="H18" s="34">
        <v>4</v>
      </c>
      <c r="I18" s="31" t="s">
        <v>210</v>
      </c>
      <c r="J18" s="34">
        <v>5</v>
      </c>
      <c r="K18" s="31" t="s">
        <v>364</v>
      </c>
      <c r="L18" s="34">
        <v>6</v>
      </c>
      <c r="M18" s="31" t="s">
        <v>1294</v>
      </c>
      <c r="N18" s="31" t="s">
        <v>1260</v>
      </c>
    </row>
    <row r="19" spans="1:14" x14ac:dyDescent="0.3">
      <c r="A19" s="31" t="s">
        <v>73</v>
      </c>
      <c r="B19" s="34">
        <v>1</v>
      </c>
      <c r="C19" s="38" t="s">
        <v>569</v>
      </c>
      <c r="D19" s="39">
        <v>2</v>
      </c>
      <c r="G19" s="31" t="s">
        <v>174</v>
      </c>
      <c r="H19" s="34">
        <v>4</v>
      </c>
      <c r="I19" s="31" t="s">
        <v>212</v>
      </c>
      <c r="J19" s="34">
        <v>5</v>
      </c>
      <c r="K19" s="31" t="s">
        <v>367</v>
      </c>
      <c r="L19" s="34">
        <v>6</v>
      </c>
      <c r="M19" s="31" t="s">
        <v>1296</v>
      </c>
      <c r="N19" s="31" t="s">
        <v>1260</v>
      </c>
    </row>
    <row r="20" spans="1:14" x14ac:dyDescent="0.3">
      <c r="A20" s="31" t="s">
        <v>76</v>
      </c>
      <c r="B20" s="34">
        <v>1</v>
      </c>
      <c r="C20" s="31" t="s">
        <v>571</v>
      </c>
      <c r="D20" s="34">
        <v>2</v>
      </c>
      <c r="G20" s="41" t="s">
        <v>282</v>
      </c>
      <c r="H20" s="34">
        <v>4</v>
      </c>
      <c r="I20" s="31" t="s">
        <v>215</v>
      </c>
      <c r="J20" s="34">
        <v>5</v>
      </c>
      <c r="K20" s="31" t="s">
        <v>370</v>
      </c>
      <c r="L20" s="34">
        <v>6</v>
      </c>
    </row>
    <row r="21" spans="1:14" x14ac:dyDescent="0.3">
      <c r="A21" s="31" t="s">
        <v>78</v>
      </c>
      <c r="B21" s="34">
        <v>1</v>
      </c>
      <c r="G21" s="41" t="s">
        <v>285</v>
      </c>
      <c r="H21" s="34">
        <v>4</v>
      </c>
      <c r="I21" s="31" t="s">
        <v>217</v>
      </c>
      <c r="J21" s="34">
        <v>5</v>
      </c>
      <c r="K21" s="31" t="s">
        <v>372</v>
      </c>
      <c r="L21" s="34">
        <v>6</v>
      </c>
    </row>
    <row r="22" spans="1:14" x14ac:dyDescent="0.3">
      <c r="A22" s="31" t="s">
        <v>81</v>
      </c>
      <c r="B22" s="34">
        <v>1</v>
      </c>
      <c r="G22" s="40" t="s">
        <v>287</v>
      </c>
      <c r="H22" s="34">
        <v>4</v>
      </c>
      <c r="I22" s="31" t="s">
        <v>223</v>
      </c>
      <c r="J22" s="34">
        <v>5</v>
      </c>
      <c r="K22" s="31" t="s">
        <v>374</v>
      </c>
      <c r="L22" s="34">
        <v>6</v>
      </c>
    </row>
    <row r="23" spans="1:14" x14ac:dyDescent="0.3">
      <c r="A23" s="31" t="s">
        <v>128</v>
      </c>
      <c r="B23" s="34">
        <v>1</v>
      </c>
      <c r="G23" s="41" t="s">
        <v>289</v>
      </c>
      <c r="H23" s="34">
        <v>4</v>
      </c>
      <c r="I23" s="31" t="s">
        <v>226</v>
      </c>
      <c r="J23" s="34">
        <v>5</v>
      </c>
      <c r="K23" s="38" t="s">
        <v>377</v>
      </c>
      <c r="L23" s="39">
        <v>6</v>
      </c>
    </row>
    <row r="24" spans="1:14" x14ac:dyDescent="0.3">
      <c r="A24" s="31" t="s">
        <v>1246</v>
      </c>
      <c r="B24" s="34">
        <v>1</v>
      </c>
      <c r="G24" s="41" t="s">
        <v>291</v>
      </c>
      <c r="H24" s="34">
        <v>4</v>
      </c>
      <c r="I24" s="31" t="s">
        <v>229</v>
      </c>
      <c r="J24" s="34">
        <v>5</v>
      </c>
      <c r="K24" s="31" t="s">
        <v>380</v>
      </c>
      <c r="L24" s="34">
        <v>6</v>
      </c>
    </row>
    <row r="25" spans="1:14" x14ac:dyDescent="0.3">
      <c r="A25" s="31" t="s">
        <v>1251</v>
      </c>
      <c r="B25" s="34">
        <v>1</v>
      </c>
      <c r="G25" s="41" t="s">
        <v>293</v>
      </c>
      <c r="H25" s="34">
        <v>4</v>
      </c>
      <c r="I25" s="31" t="s">
        <v>231</v>
      </c>
      <c r="J25" s="34">
        <v>5</v>
      </c>
      <c r="K25" s="31" t="s">
        <v>383</v>
      </c>
      <c r="L25" s="34">
        <v>6</v>
      </c>
    </row>
    <row r="26" spans="1:14" x14ac:dyDescent="0.3">
      <c r="G26" s="31" t="s">
        <v>347</v>
      </c>
      <c r="H26" s="34">
        <v>4</v>
      </c>
      <c r="I26" s="31" t="s">
        <v>233</v>
      </c>
      <c r="J26" s="34">
        <v>5</v>
      </c>
      <c r="K26" s="31" t="s">
        <v>386</v>
      </c>
      <c r="L26" s="34">
        <v>6</v>
      </c>
    </row>
    <row r="27" spans="1:14" x14ac:dyDescent="0.3">
      <c r="G27" s="35">
        <v>2599715</v>
      </c>
      <c r="H27" s="34">
        <v>4</v>
      </c>
      <c r="I27" s="38" t="s">
        <v>235</v>
      </c>
      <c r="J27" s="39">
        <v>5</v>
      </c>
      <c r="K27" s="31" t="s">
        <v>397</v>
      </c>
      <c r="L27" s="34">
        <v>6</v>
      </c>
    </row>
    <row r="28" spans="1:14" x14ac:dyDescent="0.3">
      <c r="G28" s="31" t="s">
        <v>450</v>
      </c>
      <c r="H28" s="34">
        <v>4</v>
      </c>
      <c r="I28" s="31" t="s">
        <v>237</v>
      </c>
      <c r="J28" s="34">
        <v>5</v>
      </c>
      <c r="K28" s="31" t="s">
        <v>400</v>
      </c>
      <c r="L28" s="34">
        <v>6</v>
      </c>
    </row>
    <row r="29" spans="1:14" x14ac:dyDescent="0.3">
      <c r="G29" s="31" t="s">
        <v>453</v>
      </c>
      <c r="H29" s="34">
        <v>4</v>
      </c>
      <c r="I29" s="31" t="s">
        <v>240</v>
      </c>
      <c r="J29" s="34">
        <v>5</v>
      </c>
      <c r="K29" s="31" t="s">
        <v>403</v>
      </c>
      <c r="L29" s="34">
        <v>6</v>
      </c>
    </row>
    <row r="30" spans="1:14" x14ac:dyDescent="0.3">
      <c r="G30" s="31" t="s">
        <v>455</v>
      </c>
      <c r="H30" s="34">
        <v>4</v>
      </c>
      <c r="I30" s="31" t="s">
        <v>243</v>
      </c>
      <c r="J30" s="34">
        <v>5</v>
      </c>
      <c r="K30" s="31" t="s">
        <v>405</v>
      </c>
      <c r="L30" s="34">
        <v>6</v>
      </c>
    </row>
    <row r="31" spans="1:14" x14ac:dyDescent="0.3">
      <c r="G31" s="31" t="s">
        <v>473</v>
      </c>
      <c r="H31" s="34">
        <v>4</v>
      </c>
      <c r="I31" s="31" t="s">
        <v>245</v>
      </c>
      <c r="J31" s="34">
        <v>5</v>
      </c>
      <c r="K31" s="41" t="s">
        <v>427</v>
      </c>
      <c r="L31" s="43">
        <v>6</v>
      </c>
    </row>
    <row r="32" spans="1:14" x14ac:dyDescent="0.3">
      <c r="G32" s="41" t="s">
        <v>592</v>
      </c>
      <c r="H32" s="43">
        <v>4</v>
      </c>
      <c r="I32" s="31" t="s">
        <v>248</v>
      </c>
      <c r="J32" s="34">
        <v>5</v>
      </c>
      <c r="K32" s="38" t="s">
        <v>446</v>
      </c>
      <c r="L32" s="39">
        <v>6</v>
      </c>
    </row>
    <row r="33" spans="7:12" x14ac:dyDescent="0.3">
      <c r="G33" s="31" t="s">
        <v>642</v>
      </c>
      <c r="H33" s="34">
        <v>4</v>
      </c>
      <c r="I33" s="31" t="s">
        <v>251</v>
      </c>
      <c r="J33" s="34">
        <v>5</v>
      </c>
      <c r="K33" s="31" t="s">
        <v>1216</v>
      </c>
      <c r="L33" s="34">
        <v>6</v>
      </c>
    </row>
    <row r="34" spans="7:12" x14ac:dyDescent="0.3">
      <c r="G34" s="31" t="s">
        <v>658</v>
      </c>
      <c r="H34" s="34">
        <v>4</v>
      </c>
      <c r="I34" s="31" t="s">
        <v>254</v>
      </c>
      <c r="J34" s="34">
        <v>5</v>
      </c>
      <c r="K34" s="31" t="s">
        <v>268</v>
      </c>
      <c r="L34" s="31" t="s">
        <v>269</v>
      </c>
    </row>
    <row r="35" spans="7:12" x14ac:dyDescent="0.3">
      <c r="G35" s="35">
        <v>2386445</v>
      </c>
      <c r="H35" s="34">
        <v>4</v>
      </c>
      <c r="I35" s="31" t="s">
        <v>256</v>
      </c>
      <c r="J35" s="34">
        <v>5</v>
      </c>
      <c r="K35" s="40" t="s">
        <v>273</v>
      </c>
      <c r="L35" s="31" t="s">
        <v>269</v>
      </c>
    </row>
    <row r="36" spans="7:12" x14ac:dyDescent="0.3">
      <c r="G36" s="31" t="s">
        <v>764</v>
      </c>
      <c r="H36" s="34">
        <v>4</v>
      </c>
      <c r="I36" s="31" t="s">
        <v>259</v>
      </c>
      <c r="J36" s="34">
        <v>5</v>
      </c>
      <c r="K36" s="41" t="s">
        <v>276</v>
      </c>
      <c r="L36" s="31" t="s">
        <v>269</v>
      </c>
    </row>
    <row r="37" spans="7:12" x14ac:dyDescent="0.3">
      <c r="G37" s="31" t="s">
        <v>770</v>
      </c>
      <c r="H37" s="34">
        <v>4</v>
      </c>
      <c r="I37" s="31" t="s">
        <v>261</v>
      </c>
      <c r="J37" s="34">
        <v>5</v>
      </c>
      <c r="K37" s="40" t="s">
        <v>279</v>
      </c>
      <c r="L37" s="31" t="s">
        <v>269</v>
      </c>
    </row>
    <row r="38" spans="7:12" x14ac:dyDescent="0.3">
      <c r="G38" s="31" t="s">
        <v>773</v>
      </c>
      <c r="H38" s="34">
        <v>4</v>
      </c>
      <c r="I38" s="31" t="s">
        <v>263</v>
      </c>
      <c r="J38" s="34">
        <v>5</v>
      </c>
      <c r="K38" s="31" t="s">
        <v>311</v>
      </c>
      <c r="L38" s="31" t="s">
        <v>269</v>
      </c>
    </row>
    <row r="39" spans="7:12" x14ac:dyDescent="0.3">
      <c r="G39" s="31" t="s">
        <v>775</v>
      </c>
      <c r="H39" s="34">
        <v>4</v>
      </c>
      <c r="I39" s="31" t="s">
        <v>266</v>
      </c>
      <c r="J39" s="34">
        <v>5</v>
      </c>
      <c r="K39" s="31" t="s">
        <v>349</v>
      </c>
      <c r="L39" s="31" t="s">
        <v>269</v>
      </c>
    </row>
    <row r="40" spans="7:12" x14ac:dyDescent="0.3">
      <c r="G40" s="38" t="s">
        <v>778</v>
      </c>
      <c r="H40" s="39">
        <v>4</v>
      </c>
      <c r="I40" s="31" t="s">
        <v>358</v>
      </c>
      <c r="J40" s="34">
        <v>5</v>
      </c>
      <c r="K40" s="31" t="s">
        <v>352</v>
      </c>
      <c r="L40" s="31" t="s">
        <v>269</v>
      </c>
    </row>
    <row r="41" spans="7:12" x14ac:dyDescent="0.3">
      <c r="G41" s="31" t="s">
        <v>781</v>
      </c>
      <c r="H41" s="34">
        <v>4</v>
      </c>
      <c r="I41" s="31" t="s">
        <v>361</v>
      </c>
      <c r="J41" s="34">
        <v>5</v>
      </c>
      <c r="K41" s="31" t="s">
        <v>355</v>
      </c>
      <c r="L41" s="31" t="s">
        <v>269</v>
      </c>
    </row>
    <row r="42" spans="7:12" x14ac:dyDescent="0.3">
      <c r="G42" s="31" t="s">
        <v>784</v>
      </c>
      <c r="H42" s="34">
        <v>4</v>
      </c>
      <c r="I42" s="31" t="s">
        <v>394</v>
      </c>
      <c r="J42" s="34">
        <v>5</v>
      </c>
      <c r="K42" s="31" t="s">
        <v>307</v>
      </c>
      <c r="L42" s="31" t="s">
        <v>308</v>
      </c>
    </row>
    <row r="43" spans="7:12" x14ac:dyDescent="0.3">
      <c r="G43" s="31" t="s">
        <v>786</v>
      </c>
      <c r="H43" s="34">
        <v>4</v>
      </c>
      <c r="I43" s="31" t="s">
        <v>423</v>
      </c>
      <c r="J43" s="34">
        <v>5</v>
      </c>
    </row>
    <row r="44" spans="7:12" x14ac:dyDescent="0.3">
      <c r="G44" s="31" t="s">
        <v>788</v>
      </c>
      <c r="H44" s="34">
        <v>4</v>
      </c>
      <c r="I44" s="31" t="s">
        <v>425</v>
      </c>
      <c r="J44" s="34">
        <v>5</v>
      </c>
    </row>
    <row r="45" spans="7:12" x14ac:dyDescent="0.3">
      <c r="G45" s="31" t="s">
        <v>790</v>
      </c>
      <c r="H45" s="34">
        <v>4</v>
      </c>
      <c r="I45" s="31" t="s">
        <v>443</v>
      </c>
      <c r="J45" s="34">
        <v>5</v>
      </c>
    </row>
    <row r="46" spans="7:12" x14ac:dyDescent="0.3">
      <c r="G46" s="31" t="s">
        <v>793</v>
      </c>
      <c r="H46" s="34">
        <v>4</v>
      </c>
      <c r="I46" s="31" t="s">
        <v>467</v>
      </c>
      <c r="J46" s="34">
        <v>5</v>
      </c>
    </row>
    <row r="47" spans="7:12" x14ac:dyDescent="0.3">
      <c r="G47" s="31" t="s">
        <v>796</v>
      </c>
      <c r="H47" s="34">
        <v>4</v>
      </c>
      <c r="I47" s="31" t="s">
        <v>470</v>
      </c>
      <c r="J47" s="34">
        <v>5</v>
      </c>
    </row>
    <row r="48" spans="7:12" x14ac:dyDescent="0.3">
      <c r="G48" s="31" t="s">
        <v>798</v>
      </c>
      <c r="H48" s="34">
        <v>4</v>
      </c>
      <c r="I48" s="31" t="s">
        <v>482</v>
      </c>
      <c r="J48" s="34">
        <v>5</v>
      </c>
    </row>
    <row r="49" spans="7:10" x14ac:dyDescent="0.3">
      <c r="G49" s="38" t="s">
        <v>801</v>
      </c>
      <c r="H49" s="39">
        <v>4</v>
      </c>
      <c r="I49" s="31" t="s">
        <v>485</v>
      </c>
      <c r="J49" s="34">
        <v>5</v>
      </c>
    </row>
    <row r="50" spans="7:10" x14ac:dyDescent="0.3">
      <c r="G50" s="31" t="s">
        <v>803</v>
      </c>
      <c r="H50" s="34">
        <v>4</v>
      </c>
      <c r="I50" s="35">
        <v>2418565</v>
      </c>
      <c r="J50" s="34">
        <v>5</v>
      </c>
    </row>
    <row r="51" spans="7:10" x14ac:dyDescent="0.3">
      <c r="G51" s="35">
        <v>2398102</v>
      </c>
      <c r="H51" s="34">
        <v>4</v>
      </c>
      <c r="I51" s="31" t="s">
        <v>490</v>
      </c>
      <c r="J51" s="34">
        <v>5</v>
      </c>
    </row>
    <row r="52" spans="7:10" x14ac:dyDescent="0.3">
      <c r="G52" s="31" t="s">
        <v>808</v>
      </c>
      <c r="H52" s="34">
        <v>4</v>
      </c>
      <c r="I52" s="31" t="s">
        <v>492</v>
      </c>
      <c r="J52" s="34">
        <v>5</v>
      </c>
    </row>
    <row r="53" spans="7:10" x14ac:dyDescent="0.3">
      <c r="G53" s="31" t="s">
        <v>810</v>
      </c>
      <c r="H53" s="34">
        <v>4</v>
      </c>
      <c r="I53" s="41" t="s">
        <v>503</v>
      </c>
      <c r="J53" s="43">
        <v>5</v>
      </c>
    </row>
    <row r="54" spans="7:10" x14ac:dyDescent="0.3">
      <c r="G54" s="31" t="s">
        <v>813</v>
      </c>
      <c r="H54" s="34">
        <v>4</v>
      </c>
      <c r="I54" s="31" t="s">
        <v>508</v>
      </c>
      <c r="J54" s="34">
        <v>5</v>
      </c>
    </row>
    <row r="55" spans="7:10" x14ac:dyDescent="0.3">
      <c r="G55" s="31" t="s">
        <v>815</v>
      </c>
      <c r="H55" s="34">
        <v>4</v>
      </c>
      <c r="I55" s="31" t="s">
        <v>511</v>
      </c>
      <c r="J55" s="34">
        <v>5</v>
      </c>
    </row>
    <row r="56" spans="7:10" x14ac:dyDescent="0.3">
      <c r="G56" s="31" t="s">
        <v>817</v>
      </c>
      <c r="H56" s="34">
        <v>4</v>
      </c>
      <c r="I56" s="31" t="s">
        <v>514</v>
      </c>
      <c r="J56" s="34">
        <v>5</v>
      </c>
    </row>
    <row r="57" spans="7:10" x14ac:dyDescent="0.3">
      <c r="G57" s="31" t="s">
        <v>819</v>
      </c>
      <c r="H57" s="34">
        <v>4</v>
      </c>
      <c r="I57" s="31" t="s">
        <v>516</v>
      </c>
      <c r="J57" s="34">
        <v>5</v>
      </c>
    </row>
    <row r="58" spans="7:10" x14ac:dyDescent="0.3">
      <c r="G58" s="31" t="s">
        <v>821</v>
      </c>
      <c r="H58" s="34">
        <v>4</v>
      </c>
      <c r="I58" s="31" t="s">
        <v>519</v>
      </c>
      <c r="J58" s="34">
        <v>5</v>
      </c>
    </row>
    <row r="59" spans="7:10" x14ac:dyDescent="0.3">
      <c r="G59" s="38" t="s">
        <v>823</v>
      </c>
      <c r="H59" s="39">
        <v>4</v>
      </c>
      <c r="I59" s="38" t="s">
        <v>521</v>
      </c>
      <c r="J59" s="39">
        <v>5</v>
      </c>
    </row>
    <row r="60" spans="7:10" x14ac:dyDescent="0.3">
      <c r="G60" s="31" t="s">
        <v>825</v>
      </c>
      <c r="H60" s="34">
        <v>4</v>
      </c>
      <c r="I60" s="31" t="s">
        <v>523</v>
      </c>
      <c r="J60" s="34">
        <v>5</v>
      </c>
    </row>
    <row r="61" spans="7:10" x14ac:dyDescent="0.3">
      <c r="G61" s="31" t="s">
        <v>827</v>
      </c>
      <c r="H61" s="34">
        <v>4</v>
      </c>
      <c r="I61" s="31" t="s">
        <v>525</v>
      </c>
      <c r="J61" s="34">
        <v>5</v>
      </c>
    </row>
    <row r="62" spans="7:10" x14ac:dyDescent="0.3">
      <c r="G62" s="31" t="s">
        <v>829</v>
      </c>
      <c r="H62" s="34">
        <v>4</v>
      </c>
      <c r="I62" s="31" t="s">
        <v>527</v>
      </c>
      <c r="J62" s="34">
        <v>5</v>
      </c>
    </row>
    <row r="63" spans="7:10" x14ac:dyDescent="0.3">
      <c r="G63" s="31" t="s">
        <v>870</v>
      </c>
      <c r="H63" s="34">
        <v>4</v>
      </c>
      <c r="I63" s="31" t="s">
        <v>529</v>
      </c>
      <c r="J63" s="34">
        <v>5</v>
      </c>
    </row>
    <row r="64" spans="7:10" x14ac:dyDescent="0.3">
      <c r="G64" s="31" t="s">
        <v>924</v>
      </c>
      <c r="H64" s="34">
        <v>4</v>
      </c>
      <c r="I64" s="31" t="s">
        <v>531</v>
      </c>
      <c r="J64" s="34">
        <v>5</v>
      </c>
    </row>
    <row r="65" spans="7:10" x14ac:dyDescent="0.3">
      <c r="G65" s="31" t="s">
        <v>952</v>
      </c>
      <c r="H65" s="34">
        <v>4</v>
      </c>
      <c r="I65" s="31" t="s">
        <v>533</v>
      </c>
      <c r="J65" s="34">
        <v>5</v>
      </c>
    </row>
    <row r="66" spans="7:10" x14ac:dyDescent="0.3">
      <c r="G66" s="31" t="s">
        <v>955</v>
      </c>
      <c r="H66" s="34">
        <v>4</v>
      </c>
      <c r="I66" s="31" t="s">
        <v>535</v>
      </c>
      <c r="J66" s="34">
        <v>5</v>
      </c>
    </row>
    <row r="67" spans="7:10" x14ac:dyDescent="0.3">
      <c r="G67" s="31" t="s">
        <v>969</v>
      </c>
      <c r="H67" s="34">
        <v>4</v>
      </c>
      <c r="I67" s="31" t="s">
        <v>538</v>
      </c>
      <c r="J67" s="34">
        <v>5</v>
      </c>
    </row>
    <row r="68" spans="7:10" x14ac:dyDescent="0.3">
      <c r="G68" s="31" t="s">
        <v>972</v>
      </c>
      <c r="H68" s="34">
        <v>4</v>
      </c>
      <c r="I68" s="31" t="s">
        <v>540</v>
      </c>
      <c r="J68" s="34">
        <v>5</v>
      </c>
    </row>
    <row r="69" spans="7:10" x14ac:dyDescent="0.3">
      <c r="G69" s="31" t="s">
        <v>991</v>
      </c>
      <c r="H69" s="34">
        <v>4</v>
      </c>
      <c r="I69" s="31" t="s">
        <v>543</v>
      </c>
      <c r="J69" s="34">
        <v>5</v>
      </c>
    </row>
    <row r="70" spans="7:10" x14ac:dyDescent="0.3">
      <c r="G70" s="31" t="s">
        <v>994</v>
      </c>
      <c r="H70" s="34">
        <v>4</v>
      </c>
      <c r="I70" s="31" t="s">
        <v>545</v>
      </c>
      <c r="J70" s="34">
        <v>5</v>
      </c>
    </row>
    <row r="71" spans="7:10" x14ac:dyDescent="0.3">
      <c r="G71" s="31" t="s">
        <v>997</v>
      </c>
      <c r="H71" s="34">
        <v>4</v>
      </c>
      <c r="I71" s="38" t="s">
        <v>547</v>
      </c>
      <c r="J71" s="39">
        <v>5</v>
      </c>
    </row>
    <row r="72" spans="7:10" x14ac:dyDescent="0.3">
      <c r="G72" s="38" t="s">
        <v>1000</v>
      </c>
      <c r="H72" s="39">
        <v>4</v>
      </c>
      <c r="I72" s="31" t="s">
        <v>550</v>
      </c>
      <c r="J72" s="34">
        <v>5</v>
      </c>
    </row>
    <row r="73" spans="7:10" x14ac:dyDescent="0.3">
      <c r="G73" s="31" t="s">
        <v>1003</v>
      </c>
      <c r="H73" s="34">
        <v>4</v>
      </c>
      <c r="I73" s="31" t="s">
        <v>552</v>
      </c>
      <c r="J73" s="34">
        <v>5</v>
      </c>
    </row>
    <row r="74" spans="7:10" x14ac:dyDescent="0.3">
      <c r="G74" s="31" t="s">
        <v>1006</v>
      </c>
      <c r="H74" s="34">
        <v>4</v>
      </c>
      <c r="I74" s="31" t="s">
        <v>554</v>
      </c>
      <c r="J74" s="34">
        <v>5</v>
      </c>
    </row>
    <row r="75" spans="7:10" x14ac:dyDescent="0.3">
      <c r="G75" s="31" t="s">
        <v>1009</v>
      </c>
      <c r="H75" s="34">
        <v>4</v>
      </c>
      <c r="I75" s="31" t="s">
        <v>576</v>
      </c>
      <c r="J75" s="34">
        <v>5</v>
      </c>
    </row>
    <row r="76" spans="7:10" x14ac:dyDescent="0.3">
      <c r="G76" s="31" t="s">
        <v>1014</v>
      </c>
      <c r="H76" s="34">
        <v>4</v>
      </c>
      <c r="I76" s="31" t="s">
        <v>586</v>
      </c>
      <c r="J76" s="34">
        <v>5</v>
      </c>
    </row>
    <row r="77" spans="7:10" x14ac:dyDescent="0.3">
      <c r="G77" s="31" t="s">
        <v>1017</v>
      </c>
      <c r="H77" s="34">
        <v>4</v>
      </c>
      <c r="I77" s="31" t="s">
        <v>595</v>
      </c>
      <c r="J77" s="34">
        <v>5</v>
      </c>
    </row>
    <row r="78" spans="7:10" x14ac:dyDescent="0.3">
      <c r="G78" s="31" t="s">
        <v>1020</v>
      </c>
      <c r="H78" s="34">
        <v>4</v>
      </c>
      <c r="I78" s="31" t="s">
        <v>597</v>
      </c>
      <c r="J78" s="34">
        <v>5</v>
      </c>
    </row>
    <row r="79" spans="7:10" x14ac:dyDescent="0.3">
      <c r="G79" s="31" t="s">
        <v>1023</v>
      </c>
      <c r="H79" s="34">
        <v>4</v>
      </c>
      <c r="I79" s="31" t="s">
        <v>599</v>
      </c>
      <c r="J79" s="34">
        <v>5</v>
      </c>
    </row>
    <row r="80" spans="7:10" x14ac:dyDescent="0.3">
      <c r="G80" s="31" t="s">
        <v>1069</v>
      </c>
      <c r="H80" s="34">
        <v>4</v>
      </c>
      <c r="I80" s="31" t="s">
        <v>602</v>
      </c>
      <c r="J80" s="34">
        <v>5</v>
      </c>
    </row>
    <row r="81" spans="7:10" x14ac:dyDescent="0.3">
      <c r="G81" s="31" t="s">
        <v>1072</v>
      </c>
      <c r="H81" s="34">
        <v>4</v>
      </c>
      <c r="I81" s="31" t="s">
        <v>604</v>
      </c>
      <c r="J81" s="34">
        <v>5</v>
      </c>
    </row>
    <row r="82" spans="7:10" x14ac:dyDescent="0.3">
      <c r="G82" s="31" t="s">
        <v>1074</v>
      </c>
      <c r="H82" s="34">
        <v>4</v>
      </c>
      <c r="I82" s="31" t="s">
        <v>606</v>
      </c>
      <c r="J82" s="34">
        <v>5</v>
      </c>
    </row>
    <row r="83" spans="7:10" x14ac:dyDescent="0.3">
      <c r="G83" s="31" t="s">
        <v>1076</v>
      </c>
      <c r="H83" s="34">
        <v>4</v>
      </c>
      <c r="I83" s="31" t="s">
        <v>611</v>
      </c>
      <c r="J83" s="34">
        <v>5</v>
      </c>
    </row>
    <row r="84" spans="7:10" x14ac:dyDescent="0.3">
      <c r="G84" s="31" t="s">
        <v>1078</v>
      </c>
      <c r="H84" s="34">
        <v>4</v>
      </c>
      <c r="I84" s="31" t="s">
        <v>614</v>
      </c>
      <c r="J84" s="34">
        <v>5</v>
      </c>
    </row>
    <row r="85" spans="7:10" x14ac:dyDescent="0.3">
      <c r="G85" s="31" t="s">
        <v>1081</v>
      </c>
      <c r="H85" s="34">
        <v>4</v>
      </c>
      <c r="I85" s="31" t="s">
        <v>616</v>
      </c>
      <c r="J85" s="34">
        <v>5</v>
      </c>
    </row>
    <row r="86" spans="7:10" x14ac:dyDescent="0.3">
      <c r="G86" s="31" t="s">
        <v>1083</v>
      </c>
      <c r="H86" s="34">
        <v>4</v>
      </c>
      <c r="I86" s="31" t="s">
        <v>619</v>
      </c>
      <c r="J86" s="34">
        <v>5</v>
      </c>
    </row>
    <row r="87" spans="7:10" x14ac:dyDescent="0.3">
      <c r="G87" s="31" t="s">
        <v>1137</v>
      </c>
      <c r="H87" s="34">
        <v>4</v>
      </c>
      <c r="I87" s="31" t="s">
        <v>621</v>
      </c>
      <c r="J87" s="34">
        <v>5</v>
      </c>
    </row>
    <row r="88" spans="7:10" x14ac:dyDescent="0.3">
      <c r="G88" s="31" t="s">
        <v>1139</v>
      </c>
      <c r="H88" s="34">
        <v>4</v>
      </c>
      <c r="I88" s="31" t="s">
        <v>624</v>
      </c>
      <c r="J88" s="34">
        <v>5</v>
      </c>
    </row>
    <row r="89" spans="7:10" x14ac:dyDescent="0.3">
      <c r="G89" s="31" t="s">
        <v>1142</v>
      </c>
      <c r="H89" s="34">
        <v>4</v>
      </c>
      <c r="I89" s="31" t="s">
        <v>626</v>
      </c>
      <c r="J89" s="34">
        <v>5</v>
      </c>
    </row>
    <row r="90" spans="7:10" x14ac:dyDescent="0.3">
      <c r="G90" s="31" t="s">
        <v>1145</v>
      </c>
      <c r="H90" s="34">
        <v>4</v>
      </c>
      <c r="I90" s="31" t="s">
        <v>628</v>
      </c>
      <c r="J90" s="34">
        <v>5</v>
      </c>
    </row>
    <row r="91" spans="7:10" x14ac:dyDescent="0.3">
      <c r="G91" s="38" t="s">
        <v>1199</v>
      </c>
      <c r="H91" s="39">
        <v>4</v>
      </c>
      <c r="I91" s="31" t="s">
        <v>630</v>
      </c>
      <c r="J91" s="34">
        <v>5</v>
      </c>
    </row>
    <row r="92" spans="7:10" x14ac:dyDescent="0.3">
      <c r="G92" s="31" t="s">
        <v>1249</v>
      </c>
      <c r="H92" s="34">
        <v>4</v>
      </c>
      <c r="I92" s="31" t="s">
        <v>631</v>
      </c>
      <c r="J92" s="34">
        <v>5</v>
      </c>
    </row>
    <row r="93" spans="7:10" x14ac:dyDescent="0.3">
      <c r="G93" s="31" t="s">
        <v>1254</v>
      </c>
      <c r="H93" s="34">
        <v>4</v>
      </c>
      <c r="I93" s="31" t="s">
        <v>645</v>
      </c>
      <c r="J93" s="34">
        <v>5</v>
      </c>
    </row>
    <row r="94" spans="7:10" x14ac:dyDescent="0.3">
      <c r="G94" s="31" t="s">
        <v>1257</v>
      </c>
      <c r="H94" s="34">
        <v>4</v>
      </c>
      <c r="I94" s="31" t="s">
        <v>661</v>
      </c>
      <c r="J94" s="34">
        <v>5</v>
      </c>
    </row>
    <row r="95" spans="7:10" x14ac:dyDescent="0.3">
      <c r="G95" s="31" t="s">
        <v>13</v>
      </c>
      <c r="H95" s="31" t="s">
        <v>14</v>
      </c>
      <c r="I95" s="31" t="s">
        <v>664</v>
      </c>
      <c r="J95" s="34">
        <v>5</v>
      </c>
    </row>
    <row r="96" spans="7:10" x14ac:dyDescent="0.3">
      <c r="G96" s="31" t="s">
        <v>16</v>
      </c>
      <c r="H96" s="31" t="s">
        <v>14</v>
      </c>
      <c r="I96" s="31" t="s">
        <v>686</v>
      </c>
      <c r="J96" s="34">
        <v>5</v>
      </c>
    </row>
    <row r="97" spans="7:10" x14ac:dyDescent="0.3">
      <c r="G97" s="31" t="s">
        <v>19</v>
      </c>
      <c r="H97" s="31" t="s">
        <v>14</v>
      </c>
      <c r="I97" s="31" t="s">
        <v>689</v>
      </c>
      <c r="J97" s="34">
        <v>5</v>
      </c>
    </row>
    <row r="98" spans="7:10" x14ac:dyDescent="0.3">
      <c r="G98" s="31" t="s">
        <v>21</v>
      </c>
      <c r="H98" s="31" t="s">
        <v>14</v>
      </c>
      <c r="I98" s="31" t="s">
        <v>706</v>
      </c>
      <c r="J98" s="34">
        <v>5</v>
      </c>
    </row>
    <row r="99" spans="7:10" x14ac:dyDescent="0.3">
      <c r="G99" s="31" t="s">
        <v>24</v>
      </c>
      <c r="H99" s="31" t="s">
        <v>14</v>
      </c>
      <c r="I99" s="38" t="s">
        <v>709</v>
      </c>
      <c r="J99" s="39">
        <v>5</v>
      </c>
    </row>
    <row r="100" spans="7:10" x14ac:dyDescent="0.3">
      <c r="G100" s="31" t="s">
        <v>29</v>
      </c>
      <c r="H100" s="31" t="s">
        <v>14</v>
      </c>
      <c r="I100" s="31" t="s">
        <v>711</v>
      </c>
      <c r="J100" s="34">
        <v>5</v>
      </c>
    </row>
    <row r="101" spans="7:10" x14ac:dyDescent="0.3">
      <c r="G101" s="31" t="s">
        <v>86</v>
      </c>
      <c r="H101" s="31" t="s">
        <v>14</v>
      </c>
      <c r="I101" s="31" t="s">
        <v>713</v>
      </c>
      <c r="J101" s="34">
        <v>5</v>
      </c>
    </row>
    <row r="102" spans="7:10" x14ac:dyDescent="0.3">
      <c r="G102" s="31" t="s">
        <v>118</v>
      </c>
      <c r="H102" s="31" t="s">
        <v>14</v>
      </c>
      <c r="I102" s="31" t="s">
        <v>715</v>
      </c>
      <c r="J102" s="34">
        <v>5</v>
      </c>
    </row>
    <row r="103" spans="7:10" x14ac:dyDescent="0.3">
      <c r="G103" s="35">
        <v>2416730</v>
      </c>
      <c r="H103" s="31" t="s">
        <v>14</v>
      </c>
      <c r="I103" s="31" t="s">
        <v>717</v>
      </c>
      <c r="J103" s="34">
        <v>5</v>
      </c>
    </row>
    <row r="104" spans="7:10" x14ac:dyDescent="0.3">
      <c r="G104" s="31" t="s">
        <v>123</v>
      </c>
      <c r="H104" s="31" t="s">
        <v>14</v>
      </c>
      <c r="I104" s="31" t="s">
        <v>719</v>
      </c>
      <c r="J104" s="34">
        <v>5</v>
      </c>
    </row>
    <row r="105" spans="7:10" x14ac:dyDescent="0.3">
      <c r="G105" s="31" t="s">
        <v>134</v>
      </c>
      <c r="H105" s="31" t="s">
        <v>14</v>
      </c>
      <c r="I105" s="31" t="s">
        <v>722</v>
      </c>
      <c r="J105" s="34">
        <v>5</v>
      </c>
    </row>
    <row r="106" spans="7:10" x14ac:dyDescent="0.3">
      <c r="G106" s="31" t="s">
        <v>137</v>
      </c>
      <c r="H106" s="31" t="s">
        <v>14</v>
      </c>
      <c r="I106" s="31" t="s">
        <v>753</v>
      </c>
      <c r="J106" s="34">
        <v>5</v>
      </c>
    </row>
    <row r="107" spans="7:10" x14ac:dyDescent="0.3">
      <c r="G107" s="31" t="s">
        <v>154</v>
      </c>
      <c r="H107" s="31" t="s">
        <v>14</v>
      </c>
      <c r="I107" s="31" t="s">
        <v>830</v>
      </c>
      <c r="J107" s="34">
        <v>5</v>
      </c>
    </row>
    <row r="108" spans="7:10" x14ac:dyDescent="0.3">
      <c r="G108" s="35">
        <v>2393355</v>
      </c>
      <c r="H108" s="31" t="s">
        <v>14</v>
      </c>
      <c r="I108" s="31" t="s">
        <v>833</v>
      </c>
      <c r="J108" s="34">
        <v>5</v>
      </c>
    </row>
    <row r="109" spans="7:10" x14ac:dyDescent="0.3">
      <c r="G109" s="35">
        <v>2393363</v>
      </c>
      <c r="H109" s="31" t="s">
        <v>14</v>
      </c>
      <c r="I109" s="31" t="s">
        <v>836</v>
      </c>
      <c r="J109" s="34">
        <v>5</v>
      </c>
    </row>
    <row r="110" spans="7:10" x14ac:dyDescent="0.3">
      <c r="G110" s="31" t="s">
        <v>180</v>
      </c>
      <c r="H110" s="31" t="s">
        <v>14</v>
      </c>
      <c r="I110" s="31" t="s">
        <v>839</v>
      </c>
      <c r="J110" s="34">
        <v>5</v>
      </c>
    </row>
    <row r="111" spans="7:10" x14ac:dyDescent="0.3">
      <c r="G111" s="31" t="s">
        <v>182</v>
      </c>
      <c r="H111" s="31" t="s">
        <v>14</v>
      </c>
      <c r="I111" s="31" t="s">
        <v>842</v>
      </c>
      <c r="J111" s="34">
        <v>5</v>
      </c>
    </row>
    <row r="112" spans="7:10" x14ac:dyDescent="0.3">
      <c r="G112" s="31" t="s">
        <v>184</v>
      </c>
      <c r="H112" s="31" t="s">
        <v>14</v>
      </c>
      <c r="I112" s="31" t="s">
        <v>845</v>
      </c>
      <c r="J112" s="34">
        <v>5</v>
      </c>
    </row>
    <row r="113" spans="7:10" x14ac:dyDescent="0.3">
      <c r="G113" s="31" t="s">
        <v>220</v>
      </c>
      <c r="H113" s="31" t="s">
        <v>14</v>
      </c>
      <c r="I113" s="31" t="s">
        <v>848</v>
      </c>
      <c r="J113" s="34">
        <v>5</v>
      </c>
    </row>
    <row r="114" spans="7:10" x14ac:dyDescent="0.3">
      <c r="G114" s="31" t="s">
        <v>389</v>
      </c>
      <c r="H114" s="31" t="s">
        <v>14</v>
      </c>
      <c r="I114" s="31" t="s">
        <v>851</v>
      </c>
      <c r="J114" s="34">
        <v>5</v>
      </c>
    </row>
    <row r="115" spans="7:10" x14ac:dyDescent="0.3">
      <c r="G115" s="41" t="s">
        <v>392</v>
      </c>
      <c r="H115" s="41" t="s">
        <v>14</v>
      </c>
      <c r="I115" s="31" t="s">
        <v>854</v>
      </c>
      <c r="J115" s="34">
        <v>5</v>
      </c>
    </row>
    <row r="116" spans="7:10" x14ac:dyDescent="0.3">
      <c r="G116" s="31" t="s">
        <v>458</v>
      </c>
      <c r="H116" s="31" t="s">
        <v>14</v>
      </c>
      <c r="I116" s="31" t="s">
        <v>858</v>
      </c>
      <c r="J116" s="34">
        <v>5</v>
      </c>
    </row>
    <row r="117" spans="7:10" x14ac:dyDescent="0.3">
      <c r="G117" s="31" t="s">
        <v>460</v>
      </c>
      <c r="H117" s="31" t="s">
        <v>14</v>
      </c>
      <c r="I117" s="31" t="s">
        <v>861</v>
      </c>
      <c r="J117" s="34">
        <v>5</v>
      </c>
    </row>
    <row r="118" spans="7:10" x14ac:dyDescent="0.3">
      <c r="G118" s="31" t="s">
        <v>463</v>
      </c>
      <c r="H118" s="31" t="s">
        <v>14</v>
      </c>
      <c r="I118" s="31" t="s">
        <v>864</v>
      </c>
      <c r="J118" s="34">
        <v>5</v>
      </c>
    </row>
    <row r="119" spans="7:10" x14ac:dyDescent="0.3">
      <c r="G119" s="31" t="s">
        <v>465</v>
      </c>
      <c r="H119" s="31" t="s">
        <v>14</v>
      </c>
      <c r="I119" s="31" t="s">
        <v>867</v>
      </c>
      <c r="J119" s="34">
        <v>5</v>
      </c>
    </row>
    <row r="120" spans="7:10" x14ac:dyDescent="0.3">
      <c r="G120" s="31" t="s">
        <v>476</v>
      </c>
      <c r="H120" s="31" t="s">
        <v>14</v>
      </c>
      <c r="I120" s="31" t="s">
        <v>898</v>
      </c>
      <c r="J120" s="34">
        <v>5</v>
      </c>
    </row>
    <row r="121" spans="7:10" x14ac:dyDescent="0.3">
      <c r="G121" s="31" t="s">
        <v>478</v>
      </c>
      <c r="H121" s="31" t="s">
        <v>14</v>
      </c>
      <c r="I121" s="31" t="s">
        <v>901</v>
      </c>
      <c r="J121" s="34">
        <v>5</v>
      </c>
    </row>
    <row r="122" spans="7:10" x14ac:dyDescent="0.3">
      <c r="G122" s="31" t="s">
        <v>480</v>
      </c>
      <c r="H122" s="31" t="s">
        <v>14</v>
      </c>
      <c r="I122" s="31" t="s">
        <v>903</v>
      </c>
      <c r="J122" s="34">
        <v>5</v>
      </c>
    </row>
    <row r="123" spans="7:10" x14ac:dyDescent="0.3">
      <c r="G123" s="41" t="s">
        <v>495</v>
      </c>
      <c r="H123" s="41" t="s">
        <v>14</v>
      </c>
      <c r="I123" s="31" t="s">
        <v>906</v>
      </c>
      <c r="J123" s="34">
        <v>5</v>
      </c>
    </row>
    <row r="124" spans="7:10" x14ac:dyDescent="0.3">
      <c r="G124" s="41" t="s">
        <v>498</v>
      </c>
      <c r="H124" s="41" t="s">
        <v>14</v>
      </c>
      <c r="I124" s="31" t="s">
        <v>909</v>
      </c>
      <c r="J124" s="34">
        <v>5</v>
      </c>
    </row>
    <row r="125" spans="7:10" x14ac:dyDescent="0.3">
      <c r="G125" s="41" t="s">
        <v>500</v>
      </c>
      <c r="H125" s="41" t="s">
        <v>14</v>
      </c>
      <c r="I125" s="31" t="s">
        <v>911</v>
      </c>
      <c r="J125" s="34">
        <v>5</v>
      </c>
    </row>
    <row r="126" spans="7:10" x14ac:dyDescent="0.3">
      <c r="G126" s="44" t="s">
        <v>502</v>
      </c>
      <c r="H126" s="44" t="s">
        <v>14</v>
      </c>
      <c r="I126" s="31" t="s">
        <v>914</v>
      </c>
      <c r="J126" s="34">
        <v>5</v>
      </c>
    </row>
    <row r="127" spans="7:10" x14ac:dyDescent="0.3">
      <c r="G127" s="41" t="s">
        <v>506</v>
      </c>
      <c r="H127" s="41" t="s">
        <v>14</v>
      </c>
      <c r="I127" s="31" t="s">
        <v>916</v>
      </c>
      <c r="J127" s="34">
        <v>5</v>
      </c>
    </row>
    <row r="128" spans="7:10" x14ac:dyDescent="0.3">
      <c r="G128" s="31" t="s">
        <v>556</v>
      </c>
      <c r="H128" s="31" t="s">
        <v>14</v>
      </c>
      <c r="I128" s="31" t="s">
        <v>918</v>
      </c>
      <c r="J128" s="34">
        <v>5</v>
      </c>
    </row>
    <row r="129" spans="7:10" x14ac:dyDescent="0.3">
      <c r="G129" s="35">
        <v>2421497</v>
      </c>
      <c r="H129" s="31" t="s">
        <v>574</v>
      </c>
      <c r="I129" s="31" t="s">
        <v>927</v>
      </c>
      <c r="J129" s="34">
        <v>5</v>
      </c>
    </row>
    <row r="130" spans="7:10" x14ac:dyDescent="0.3">
      <c r="G130" s="31" t="s">
        <v>578</v>
      </c>
      <c r="H130" s="31" t="s">
        <v>14</v>
      </c>
      <c r="I130" s="31" t="s">
        <v>930</v>
      </c>
      <c r="J130" s="34">
        <v>5</v>
      </c>
    </row>
    <row r="131" spans="7:10" x14ac:dyDescent="0.3">
      <c r="G131" s="31" t="s">
        <v>580</v>
      </c>
      <c r="H131" s="31" t="s">
        <v>14</v>
      </c>
      <c r="I131" s="31" t="s">
        <v>936</v>
      </c>
      <c r="J131" s="34">
        <v>5</v>
      </c>
    </row>
    <row r="132" spans="7:10" x14ac:dyDescent="0.3">
      <c r="G132" s="31" t="s">
        <v>583</v>
      </c>
      <c r="H132" s="31" t="s">
        <v>14</v>
      </c>
      <c r="I132" s="31" t="s">
        <v>939</v>
      </c>
      <c r="J132" s="34">
        <v>5</v>
      </c>
    </row>
    <row r="133" spans="7:10" x14ac:dyDescent="0.3">
      <c r="G133" s="31" t="s">
        <v>589</v>
      </c>
      <c r="H133" s="31" t="s">
        <v>14</v>
      </c>
      <c r="I133" s="31" t="s">
        <v>941</v>
      </c>
      <c r="J133" s="34">
        <v>5</v>
      </c>
    </row>
    <row r="134" spans="7:10" x14ac:dyDescent="0.3">
      <c r="G134" s="31" t="s">
        <v>594</v>
      </c>
      <c r="H134" s="31" t="s">
        <v>14</v>
      </c>
      <c r="I134" s="31" t="s">
        <v>944</v>
      </c>
      <c r="J134" s="34">
        <v>5</v>
      </c>
    </row>
    <row r="135" spans="7:10" x14ac:dyDescent="0.3">
      <c r="G135" s="41" t="s">
        <v>609</v>
      </c>
      <c r="H135" s="41" t="s">
        <v>14</v>
      </c>
      <c r="I135" s="31" t="s">
        <v>946</v>
      </c>
      <c r="J135" s="34">
        <v>5</v>
      </c>
    </row>
    <row r="136" spans="7:10" x14ac:dyDescent="0.3">
      <c r="G136" s="31" t="s">
        <v>634</v>
      </c>
      <c r="H136" s="31" t="s">
        <v>14</v>
      </c>
      <c r="I136" s="40" t="s">
        <v>949</v>
      </c>
      <c r="J136" s="34">
        <v>5</v>
      </c>
    </row>
    <row r="137" spans="7:10" x14ac:dyDescent="0.3">
      <c r="G137" s="35">
        <v>2669111</v>
      </c>
      <c r="H137" s="31" t="s">
        <v>14</v>
      </c>
      <c r="I137" s="31" t="s">
        <v>958</v>
      </c>
      <c r="J137" s="34">
        <v>5</v>
      </c>
    </row>
    <row r="138" spans="7:10" x14ac:dyDescent="0.3">
      <c r="G138" s="35">
        <v>2669131</v>
      </c>
      <c r="H138" s="31" t="s">
        <v>14</v>
      </c>
      <c r="I138" s="31" t="s">
        <v>961</v>
      </c>
      <c r="J138" s="34">
        <v>5</v>
      </c>
    </row>
    <row r="139" spans="7:10" x14ac:dyDescent="0.3">
      <c r="G139" s="31" t="s">
        <v>652</v>
      </c>
      <c r="H139" s="31" t="s">
        <v>14</v>
      </c>
      <c r="I139" s="31" t="s">
        <v>1026</v>
      </c>
      <c r="J139" s="34">
        <v>5</v>
      </c>
    </row>
    <row r="140" spans="7:10" x14ac:dyDescent="0.3">
      <c r="G140" s="31" t="s">
        <v>655</v>
      </c>
      <c r="H140" s="31" t="s">
        <v>14</v>
      </c>
      <c r="I140" s="35">
        <v>2600445</v>
      </c>
      <c r="J140" s="34">
        <v>5</v>
      </c>
    </row>
    <row r="141" spans="7:10" x14ac:dyDescent="0.3">
      <c r="G141" s="38" t="s">
        <v>692</v>
      </c>
      <c r="H141" s="38" t="s">
        <v>14</v>
      </c>
      <c r="I141" s="31" t="s">
        <v>1064</v>
      </c>
      <c r="J141" s="34">
        <v>5</v>
      </c>
    </row>
    <row r="142" spans="7:10" x14ac:dyDescent="0.3">
      <c r="G142" s="31" t="s">
        <v>695</v>
      </c>
      <c r="H142" s="31" t="s">
        <v>14</v>
      </c>
      <c r="I142" s="31" t="s">
        <v>1067</v>
      </c>
      <c r="J142" s="34">
        <v>5</v>
      </c>
    </row>
    <row r="143" spans="7:10" x14ac:dyDescent="0.3">
      <c r="G143" s="31" t="s">
        <v>698</v>
      </c>
      <c r="H143" s="31" t="s">
        <v>14</v>
      </c>
      <c r="I143" s="31" t="s">
        <v>1102</v>
      </c>
      <c r="J143" s="34">
        <v>5</v>
      </c>
    </row>
    <row r="144" spans="7:10" x14ac:dyDescent="0.3">
      <c r="G144" s="31" t="s">
        <v>700</v>
      </c>
      <c r="H144" s="31" t="s">
        <v>14</v>
      </c>
      <c r="I144" s="31" t="s">
        <v>1105</v>
      </c>
      <c r="J144" s="34">
        <v>5</v>
      </c>
    </row>
    <row r="145" spans="7:10" x14ac:dyDescent="0.3">
      <c r="G145" s="31" t="s">
        <v>702</v>
      </c>
      <c r="H145" s="31" t="s">
        <v>14</v>
      </c>
      <c r="I145" s="31" t="s">
        <v>1108</v>
      </c>
      <c r="J145" s="34">
        <v>5</v>
      </c>
    </row>
    <row r="146" spans="7:10" x14ac:dyDescent="0.3">
      <c r="G146" s="31" t="s">
        <v>704</v>
      </c>
      <c r="H146" s="31" t="s">
        <v>14</v>
      </c>
      <c r="I146" s="31" t="s">
        <v>1110</v>
      </c>
      <c r="J146" s="34">
        <v>5</v>
      </c>
    </row>
    <row r="147" spans="7:10" x14ac:dyDescent="0.3">
      <c r="G147" s="31" t="s">
        <v>725</v>
      </c>
      <c r="H147" s="31" t="s">
        <v>14</v>
      </c>
      <c r="I147" s="31" t="s">
        <v>1112</v>
      </c>
      <c r="J147" s="34">
        <v>5</v>
      </c>
    </row>
    <row r="148" spans="7:10" x14ac:dyDescent="0.3">
      <c r="G148" s="31" t="s">
        <v>728</v>
      </c>
      <c r="H148" s="31" t="s">
        <v>14</v>
      </c>
      <c r="I148" s="35">
        <v>2422227</v>
      </c>
      <c r="J148" s="34">
        <v>5</v>
      </c>
    </row>
    <row r="149" spans="7:10" x14ac:dyDescent="0.3">
      <c r="G149" s="31" t="s">
        <v>730</v>
      </c>
      <c r="H149" s="31" t="s">
        <v>14</v>
      </c>
      <c r="I149" s="31" t="s">
        <v>1116</v>
      </c>
      <c r="J149" s="34">
        <v>5</v>
      </c>
    </row>
    <row r="150" spans="7:10" x14ac:dyDescent="0.3">
      <c r="G150" s="31" t="s">
        <v>732</v>
      </c>
      <c r="H150" s="31" t="s">
        <v>14</v>
      </c>
      <c r="I150" s="31" t="s">
        <v>1119</v>
      </c>
      <c r="J150" s="34">
        <v>5</v>
      </c>
    </row>
    <row r="151" spans="7:10" x14ac:dyDescent="0.3">
      <c r="G151" s="31" t="s">
        <v>734</v>
      </c>
      <c r="H151" s="31" t="s">
        <v>14</v>
      </c>
      <c r="I151" s="31" t="s">
        <v>1122</v>
      </c>
      <c r="J151" s="34">
        <v>5</v>
      </c>
    </row>
    <row r="152" spans="7:10" x14ac:dyDescent="0.3">
      <c r="G152" s="31" t="s">
        <v>736</v>
      </c>
      <c r="H152" s="31" t="s">
        <v>14</v>
      </c>
      <c r="I152" s="31" t="s">
        <v>1125</v>
      </c>
      <c r="J152" s="34">
        <v>5</v>
      </c>
    </row>
    <row r="153" spans="7:10" x14ac:dyDescent="0.3">
      <c r="G153" s="38" t="s">
        <v>738</v>
      </c>
      <c r="H153" s="38" t="s">
        <v>14</v>
      </c>
      <c r="I153" s="38" t="s">
        <v>1127</v>
      </c>
      <c r="J153" s="39">
        <v>5</v>
      </c>
    </row>
    <row r="154" spans="7:10" x14ac:dyDescent="0.3">
      <c r="G154" s="31" t="s">
        <v>740</v>
      </c>
      <c r="H154" s="31" t="s">
        <v>14</v>
      </c>
      <c r="I154" s="31" t="s">
        <v>1129</v>
      </c>
      <c r="J154" s="34">
        <v>5</v>
      </c>
    </row>
    <row r="155" spans="7:10" x14ac:dyDescent="0.3">
      <c r="G155" s="31" t="s">
        <v>742</v>
      </c>
      <c r="H155" s="31" t="s">
        <v>14</v>
      </c>
      <c r="I155" s="31" t="s">
        <v>1132</v>
      </c>
      <c r="J155" s="34">
        <v>5</v>
      </c>
    </row>
    <row r="156" spans="7:10" x14ac:dyDescent="0.3">
      <c r="G156" s="31" t="s">
        <v>744</v>
      </c>
      <c r="H156" s="31" t="s">
        <v>14</v>
      </c>
      <c r="I156" s="31" t="s">
        <v>1135</v>
      </c>
      <c r="J156" s="34">
        <v>5</v>
      </c>
    </row>
    <row r="157" spans="7:10" x14ac:dyDescent="0.3">
      <c r="G157" s="31" t="s">
        <v>747</v>
      </c>
      <c r="H157" s="31" t="s">
        <v>14</v>
      </c>
      <c r="I157" s="31" t="s">
        <v>1148</v>
      </c>
      <c r="J157" s="34">
        <v>5</v>
      </c>
    </row>
    <row r="158" spans="7:10" x14ac:dyDescent="0.3">
      <c r="G158" s="31" t="s">
        <v>749</v>
      </c>
      <c r="H158" s="31" t="s">
        <v>14</v>
      </c>
      <c r="I158" s="31" t="s">
        <v>1156</v>
      </c>
      <c r="J158" s="34">
        <v>5</v>
      </c>
    </row>
    <row r="159" spans="7:10" x14ac:dyDescent="0.3">
      <c r="G159" s="31" t="s">
        <v>751</v>
      </c>
      <c r="H159" s="31" t="s">
        <v>14</v>
      </c>
      <c r="I159" s="31" t="s">
        <v>1159</v>
      </c>
      <c r="J159" s="34">
        <v>5</v>
      </c>
    </row>
    <row r="160" spans="7:10" x14ac:dyDescent="0.3">
      <c r="G160" s="31" t="s">
        <v>756</v>
      </c>
      <c r="H160" s="31" t="s">
        <v>14</v>
      </c>
      <c r="I160" s="31" t="s">
        <v>1162</v>
      </c>
      <c r="J160" s="34">
        <v>5</v>
      </c>
    </row>
    <row r="161" spans="7:10" x14ac:dyDescent="0.3">
      <c r="G161" s="31" t="s">
        <v>759</v>
      </c>
      <c r="H161" s="31" t="s">
        <v>14</v>
      </c>
      <c r="I161" s="35">
        <v>2603013</v>
      </c>
      <c r="J161" s="34">
        <v>5</v>
      </c>
    </row>
    <row r="162" spans="7:10" x14ac:dyDescent="0.3">
      <c r="G162" s="31" t="s">
        <v>766</v>
      </c>
      <c r="H162" s="31" t="s">
        <v>14</v>
      </c>
      <c r="I162" s="35">
        <v>2603021</v>
      </c>
      <c r="J162" s="34">
        <v>5</v>
      </c>
    </row>
    <row r="163" spans="7:10" x14ac:dyDescent="0.3">
      <c r="G163" s="31" t="s">
        <v>768</v>
      </c>
      <c r="H163" s="31" t="s">
        <v>14</v>
      </c>
      <c r="I163" s="31" t="s">
        <v>1169</v>
      </c>
      <c r="J163" s="34">
        <v>5</v>
      </c>
    </row>
    <row r="164" spans="7:10" x14ac:dyDescent="0.3">
      <c r="G164" s="35">
        <v>2411656</v>
      </c>
      <c r="H164" s="31" t="s">
        <v>14</v>
      </c>
      <c r="I164" s="38" t="s">
        <v>1172</v>
      </c>
      <c r="J164" s="39">
        <v>5</v>
      </c>
    </row>
    <row r="165" spans="7:10" x14ac:dyDescent="0.3">
      <c r="G165" s="31" t="s">
        <v>875</v>
      </c>
      <c r="H165" s="31" t="s">
        <v>14</v>
      </c>
      <c r="I165" s="35">
        <v>2603367</v>
      </c>
      <c r="J165" s="34">
        <v>5</v>
      </c>
    </row>
    <row r="166" spans="7:10" x14ac:dyDescent="0.3">
      <c r="G166" s="31" t="s">
        <v>878</v>
      </c>
      <c r="H166" s="31" t="s">
        <v>14</v>
      </c>
      <c r="I166" s="31" t="s">
        <v>1188</v>
      </c>
      <c r="J166" s="34">
        <v>5</v>
      </c>
    </row>
    <row r="167" spans="7:10" x14ac:dyDescent="0.3">
      <c r="G167" s="31" t="s">
        <v>881</v>
      </c>
      <c r="H167" s="31" t="s">
        <v>14</v>
      </c>
      <c r="I167" s="31" t="s">
        <v>1191</v>
      </c>
      <c r="J167" s="34">
        <v>5</v>
      </c>
    </row>
    <row r="168" spans="7:10" x14ac:dyDescent="0.3">
      <c r="G168" s="31" t="s">
        <v>883</v>
      </c>
      <c r="H168" s="31" t="s">
        <v>14</v>
      </c>
      <c r="I168" s="31" t="s">
        <v>1194</v>
      </c>
      <c r="J168" s="34">
        <v>5</v>
      </c>
    </row>
    <row r="169" spans="7:10" x14ac:dyDescent="0.3">
      <c r="G169" s="41" t="s">
        <v>885</v>
      </c>
      <c r="H169" s="41" t="s">
        <v>14</v>
      </c>
      <c r="I169" s="47" t="s">
        <v>1195</v>
      </c>
      <c r="J169" s="34">
        <v>5</v>
      </c>
    </row>
    <row r="170" spans="7:10" x14ac:dyDescent="0.3">
      <c r="G170" s="31" t="s">
        <v>888</v>
      </c>
      <c r="H170" s="31" t="s">
        <v>14</v>
      </c>
      <c r="I170" s="38" t="s">
        <v>1197</v>
      </c>
      <c r="J170" s="34">
        <v>5</v>
      </c>
    </row>
    <row r="171" spans="7:10" x14ac:dyDescent="0.3">
      <c r="G171" s="31" t="s">
        <v>890</v>
      </c>
      <c r="H171" s="31" t="s">
        <v>14</v>
      </c>
      <c r="I171" s="31" t="s">
        <v>1201</v>
      </c>
      <c r="J171" s="34">
        <v>5</v>
      </c>
    </row>
    <row r="172" spans="7:10" x14ac:dyDescent="0.3">
      <c r="G172" s="41" t="s">
        <v>893</v>
      </c>
      <c r="H172" s="41" t="s">
        <v>14</v>
      </c>
      <c r="I172" s="31" t="s">
        <v>1204</v>
      </c>
      <c r="J172" s="34">
        <v>5</v>
      </c>
    </row>
    <row r="173" spans="7:10" x14ac:dyDescent="0.3">
      <c r="G173" s="41" t="s">
        <v>895</v>
      </c>
      <c r="H173" s="41" t="s">
        <v>14</v>
      </c>
      <c r="I173" s="31" t="s">
        <v>1207</v>
      </c>
      <c r="J173" s="34">
        <v>5</v>
      </c>
    </row>
    <row r="174" spans="7:10" x14ac:dyDescent="0.3">
      <c r="G174" s="31" t="s">
        <v>897</v>
      </c>
      <c r="H174" s="31" t="s">
        <v>14</v>
      </c>
      <c r="I174" s="31" t="s">
        <v>1210</v>
      </c>
      <c r="J174" s="34">
        <v>5</v>
      </c>
    </row>
    <row r="175" spans="7:10" x14ac:dyDescent="0.3">
      <c r="G175" s="31" t="s">
        <v>920</v>
      </c>
      <c r="H175" s="31" t="s">
        <v>14</v>
      </c>
      <c r="I175" s="31" t="s">
        <v>1213</v>
      </c>
      <c r="J175" s="34">
        <v>5</v>
      </c>
    </row>
    <row r="176" spans="7:10" x14ac:dyDescent="0.3">
      <c r="G176" s="38" t="s">
        <v>922</v>
      </c>
      <c r="H176" s="38" t="s">
        <v>14</v>
      </c>
      <c r="I176" s="31" t="s">
        <v>1219</v>
      </c>
      <c r="J176" s="34">
        <v>5</v>
      </c>
    </row>
    <row r="177" spans="7:10" x14ac:dyDescent="0.3">
      <c r="G177" s="31" t="s">
        <v>933</v>
      </c>
      <c r="H177" s="31" t="s">
        <v>14</v>
      </c>
      <c r="I177" s="31" t="s">
        <v>1222</v>
      </c>
      <c r="J177" s="34">
        <v>5</v>
      </c>
    </row>
    <row r="178" spans="7:10" x14ac:dyDescent="0.3">
      <c r="G178" s="38" t="s">
        <v>964</v>
      </c>
      <c r="H178" s="38" t="s">
        <v>14</v>
      </c>
      <c r="I178" s="31" t="s">
        <v>1224</v>
      </c>
      <c r="J178" s="34">
        <v>5</v>
      </c>
    </row>
    <row r="179" spans="7:10" x14ac:dyDescent="0.3">
      <c r="G179" s="31" t="s">
        <v>966</v>
      </c>
      <c r="H179" s="31" t="s">
        <v>14</v>
      </c>
      <c r="I179" s="31" t="s">
        <v>1226</v>
      </c>
      <c r="J179" s="34">
        <v>5</v>
      </c>
    </row>
    <row r="180" spans="7:10" x14ac:dyDescent="0.3">
      <c r="G180" s="31" t="s">
        <v>975</v>
      </c>
      <c r="H180" s="31" t="s">
        <v>14</v>
      </c>
      <c r="I180" s="31" t="s">
        <v>1229</v>
      </c>
      <c r="J180" s="34">
        <v>5</v>
      </c>
    </row>
    <row r="181" spans="7:10" x14ac:dyDescent="0.3">
      <c r="G181" s="31" t="s">
        <v>978</v>
      </c>
      <c r="H181" s="31" t="s">
        <v>14</v>
      </c>
      <c r="I181" s="38" t="s">
        <v>1231</v>
      </c>
      <c r="J181" s="39">
        <v>5</v>
      </c>
    </row>
    <row r="182" spans="7:10" x14ac:dyDescent="0.3">
      <c r="G182" s="31" t="s">
        <v>981</v>
      </c>
      <c r="H182" s="31" t="s">
        <v>14</v>
      </c>
      <c r="I182" s="31" t="s">
        <v>1234</v>
      </c>
      <c r="J182" s="34">
        <v>5</v>
      </c>
    </row>
    <row r="183" spans="7:10" x14ac:dyDescent="0.3">
      <c r="G183" s="31" t="s">
        <v>984</v>
      </c>
      <c r="H183" s="31" t="s">
        <v>14</v>
      </c>
      <c r="I183" s="35">
        <v>2605204</v>
      </c>
      <c r="J183" s="34">
        <v>5</v>
      </c>
    </row>
    <row r="184" spans="7:10" x14ac:dyDescent="0.3">
      <c r="G184" s="31" t="s">
        <v>986</v>
      </c>
      <c r="H184" s="31" t="s">
        <v>14</v>
      </c>
      <c r="I184" s="31" t="s">
        <v>1238</v>
      </c>
      <c r="J184" s="34">
        <v>5</v>
      </c>
    </row>
    <row r="185" spans="7:10" x14ac:dyDescent="0.3">
      <c r="G185" s="31" t="s">
        <v>988</v>
      </c>
      <c r="H185" s="31" t="s">
        <v>14</v>
      </c>
      <c r="I185" s="31" t="s">
        <v>1241</v>
      </c>
      <c r="J185" s="34">
        <v>5</v>
      </c>
    </row>
    <row r="186" spans="7:10" x14ac:dyDescent="0.3">
      <c r="G186" s="31" t="s">
        <v>1011</v>
      </c>
      <c r="H186" s="31" t="s">
        <v>14</v>
      </c>
      <c r="I186" s="31" t="s">
        <v>1244</v>
      </c>
      <c r="J186" s="34">
        <v>5</v>
      </c>
    </row>
    <row r="187" spans="7:10" x14ac:dyDescent="0.3">
      <c r="G187" s="31" t="s">
        <v>1029</v>
      </c>
      <c r="H187" s="31" t="s">
        <v>14</v>
      </c>
      <c r="I187" s="31" t="s">
        <v>13</v>
      </c>
      <c r="J187" s="31" t="s">
        <v>14</v>
      </c>
    </row>
    <row r="188" spans="7:10" x14ac:dyDescent="0.3">
      <c r="G188" s="31" t="s">
        <v>1032</v>
      </c>
      <c r="H188" s="31" t="s">
        <v>14</v>
      </c>
      <c r="I188" s="31" t="s">
        <v>16</v>
      </c>
      <c r="J188" s="31" t="s">
        <v>14</v>
      </c>
    </row>
    <row r="189" spans="7:10" x14ac:dyDescent="0.3">
      <c r="G189" s="31" t="s">
        <v>1035</v>
      </c>
      <c r="H189" s="31" t="s">
        <v>14</v>
      </c>
      <c r="I189" s="31" t="s">
        <v>19</v>
      </c>
      <c r="J189" s="31" t="s">
        <v>14</v>
      </c>
    </row>
    <row r="190" spans="7:10" x14ac:dyDescent="0.3">
      <c r="G190" s="31" t="s">
        <v>1038</v>
      </c>
      <c r="H190" s="31" t="s">
        <v>14</v>
      </c>
      <c r="I190" s="31" t="s">
        <v>21</v>
      </c>
      <c r="J190" s="31" t="s">
        <v>14</v>
      </c>
    </row>
    <row r="191" spans="7:10" x14ac:dyDescent="0.3">
      <c r="G191" s="31" t="s">
        <v>1041</v>
      </c>
      <c r="H191" s="31" t="s">
        <v>14</v>
      </c>
      <c r="I191" s="31" t="s">
        <v>24</v>
      </c>
      <c r="J191" s="31" t="s">
        <v>14</v>
      </c>
    </row>
    <row r="192" spans="7:10" x14ac:dyDescent="0.3">
      <c r="G192" s="31" t="s">
        <v>1044</v>
      </c>
      <c r="H192" s="31" t="s">
        <v>14</v>
      </c>
      <c r="I192" s="31" t="s">
        <v>29</v>
      </c>
      <c r="J192" s="31" t="s">
        <v>14</v>
      </c>
    </row>
    <row r="193" spans="7:10" x14ac:dyDescent="0.3">
      <c r="G193" s="38" t="s">
        <v>1047</v>
      </c>
      <c r="H193" s="38" t="s">
        <v>14</v>
      </c>
      <c r="I193" s="31" t="s">
        <v>86</v>
      </c>
      <c r="J193" s="31" t="s">
        <v>14</v>
      </c>
    </row>
    <row r="194" spans="7:10" x14ac:dyDescent="0.3">
      <c r="G194" s="31" t="s">
        <v>1052</v>
      </c>
      <c r="H194" s="31" t="s">
        <v>14</v>
      </c>
      <c r="I194" s="31" t="s">
        <v>118</v>
      </c>
      <c r="J194" s="31" t="s">
        <v>14</v>
      </c>
    </row>
    <row r="195" spans="7:10" x14ac:dyDescent="0.3">
      <c r="G195" s="41" t="s">
        <v>1055</v>
      </c>
      <c r="H195" s="41" t="s">
        <v>14</v>
      </c>
      <c r="I195" s="35">
        <v>2416730</v>
      </c>
      <c r="J195" s="31" t="s">
        <v>14</v>
      </c>
    </row>
    <row r="196" spans="7:10" x14ac:dyDescent="0.3">
      <c r="G196" s="41" t="s">
        <v>1058</v>
      </c>
      <c r="H196" s="41" t="s">
        <v>14</v>
      </c>
      <c r="I196" s="31" t="s">
        <v>123</v>
      </c>
      <c r="J196" s="31" t="s">
        <v>14</v>
      </c>
    </row>
    <row r="197" spans="7:10" x14ac:dyDescent="0.3">
      <c r="G197" s="41" t="s">
        <v>1061</v>
      </c>
      <c r="H197" s="41" t="s">
        <v>14</v>
      </c>
      <c r="I197" s="31" t="s">
        <v>134</v>
      </c>
      <c r="J197" s="31" t="s">
        <v>14</v>
      </c>
    </row>
    <row r="198" spans="7:10" x14ac:dyDescent="0.3">
      <c r="G198" s="38" t="s">
        <v>1085</v>
      </c>
      <c r="H198" s="38" t="s">
        <v>14</v>
      </c>
      <c r="I198" s="31" t="s">
        <v>137</v>
      </c>
      <c r="J198" s="31" t="s">
        <v>14</v>
      </c>
    </row>
    <row r="199" spans="7:10" x14ac:dyDescent="0.3">
      <c r="G199" s="31" t="s">
        <v>1088</v>
      </c>
      <c r="H199" s="31" t="s">
        <v>14</v>
      </c>
      <c r="I199" s="31" t="s">
        <v>154</v>
      </c>
      <c r="J199" s="31" t="s">
        <v>14</v>
      </c>
    </row>
    <row r="200" spans="7:10" x14ac:dyDescent="0.3">
      <c r="G200" s="31" t="s">
        <v>1091</v>
      </c>
      <c r="H200" s="31" t="s">
        <v>14</v>
      </c>
      <c r="I200" s="35">
        <v>2393355</v>
      </c>
      <c r="J200" s="31" t="s">
        <v>14</v>
      </c>
    </row>
    <row r="201" spans="7:10" x14ac:dyDescent="0.3">
      <c r="G201" s="31" t="s">
        <v>1094</v>
      </c>
      <c r="H201" s="31" t="s">
        <v>14</v>
      </c>
      <c r="I201" s="35">
        <v>2393363</v>
      </c>
      <c r="J201" s="31" t="s">
        <v>14</v>
      </c>
    </row>
    <row r="202" spans="7:10" x14ac:dyDescent="0.3">
      <c r="G202" s="31" t="s">
        <v>1097</v>
      </c>
      <c r="H202" s="31" t="s">
        <v>14</v>
      </c>
      <c r="I202" s="31" t="s">
        <v>180</v>
      </c>
      <c r="J202" s="31" t="s">
        <v>14</v>
      </c>
    </row>
    <row r="203" spans="7:10" x14ac:dyDescent="0.3">
      <c r="G203" s="31" t="s">
        <v>1099</v>
      </c>
      <c r="H203" s="31" t="s">
        <v>14</v>
      </c>
      <c r="I203" s="31" t="s">
        <v>182</v>
      </c>
      <c r="J203" s="31" t="s">
        <v>14</v>
      </c>
    </row>
    <row r="204" spans="7:10" x14ac:dyDescent="0.3">
      <c r="G204" s="31" t="s">
        <v>1151</v>
      </c>
      <c r="H204" s="31" t="s">
        <v>14</v>
      </c>
      <c r="I204" s="31" t="s">
        <v>184</v>
      </c>
      <c r="J204" s="31" t="s">
        <v>14</v>
      </c>
    </row>
    <row r="205" spans="7:10" x14ac:dyDescent="0.3">
      <c r="G205" s="31" t="s">
        <v>1154</v>
      </c>
      <c r="H205" s="31" t="s">
        <v>14</v>
      </c>
      <c r="I205" s="31" t="s">
        <v>220</v>
      </c>
      <c r="J205" s="31" t="s">
        <v>14</v>
      </c>
    </row>
    <row r="206" spans="7:10" x14ac:dyDescent="0.3">
      <c r="G206" s="31" t="s">
        <v>1177</v>
      </c>
      <c r="H206" s="31" t="s">
        <v>14</v>
      </c>
      <c r="I206" s="31" t="s">
        <v>389</v>
      </c>
      <c r="J206" s="31" t="s">
        <v>14</v>
      </c>
    </row>
    <row r="207" spans="7:10" x14ac:dyDescent="0.3">
      <c r="G207" s="31" t="s">
        <v>1180</v>
      </c>
      <c r="H207" s="31" t="s">
        <v>14</v>
      </c>
      <c r="I207" s="41" t="s">
        <v>392</v>
      </c>
      <c r="J207" s="41" t="s">
        <v>14</v>
      </c>
    </row>
    <row r="208" spans="7:10" x14ac:dyDescent="0.3">
      <c r="G208" s="31" t="s">
        <v>1182</v>
      </c>
      <c r="H208" s="31" t="s">
        <v>14</v>
      </c>
      <c r="I208" s="31" t="s">
        <v>458</v>
      </c>
      <c r="J208" s="31" t="s">
        <v>14</v>
      </c>
    </row>
    <row r="209" spans="7:10" x14ac:dyDescent="0.3">
      <c r="G209" s="31" t="s">
        <v>1185</v>
      </c>
      <c r="H209" s="31" t="s">
        <v>14</v>
      </c>
      <c r="I209" s="31" t="s">
        <v>460</v>
      </c>
      <c r="J209" s="31" t="s">
        <v>14</v>
      </c>
    </row>
    <row r="210" spans="7:10" x14ac:dyDescent="0.3">
      <c r="G210" s="31" t="s">
        <v>268</v>
      </c>
      <c r="H210" s="31" t="s">
        <v>269</v>
      </c>
      <c r="I210" s="31" t="s">
        <v>463</v>
      </c>
      <c r="J210" s="31" t="s">
        <v>14</v>
      </c>
    </row>
    <row r="211" spans="7:10" x14ac:dyDescent="0.3">
      <c r="G211" s="40" t="s">
        <v>273</v>
      </c>
      <c r="H211" s="31" t="s">
        <v>269</v>
      </c>
      <c r="I211" s="31" t="s">
        <v>465</v>
      </c>
      <c r="J211" s="31" t="s">
        <v>14</v>
      </c>
    </row>
    <row r="212" spans="7:10" x14ac:dyDescent="0.3">
      <c r="G212" s="41" t="s">
        <v>276</v>
      </c>
      <c r="H212" s="31" t="s">
        <v>269</v>
      </c>
      <c r="I212" s="31" t="s">
        <v>476</v>
      </c>
      <c r="J212" s="31" t="s">
        <v>14</v>
      </c>
    </row>
    <row r="213" spans="7:10" x14ac:dyDescent="0.3">
      <c r="G213" s="40" t="s">
        <v>279</v>
      </c>
      <c r="H213" s="31" t="s">
        <v>269</v>
      </c>
      <c r="I213" s="31" t="s">
        <v>478</v>
      </c>
      <c r="J213" s="31" t="s">
        <v>14</v>
      </c>
    </row>
    <row r="214" spans="7:10" x14ac:dyDescent="0.3">
      <c r="G214" s="31" t="s">
        <v>311</v>
      </c>
      <c r="H214" s="31" t="s">
        <v>269</v>
      </c>
      <c r="I214" s="31" t="s">
        <v>480</v>
      </c>
      <c r="J214" s="31" t="s">
        <v>14</v>
      </c>
    </row>
    <row r="215" spans="7:10" x14ac:dyDescent="0.3">
      <c r="G215" s="31" t="s">
        <v>349</v>
      </c>
      <c r="H215" s="31" t="s">
        <v>269</v>
      </c>
      <c r="I215" s="41" t="s">
        <v>495</v>
      </c>
      <c r="J215" s="41" t="s">
        <v>14</v>
      </c>
    </row>
    <row r="216" spans="7:10" x14ac:dyDescent="0.3">
      <c r="G216" s="31" t="s">
        <v>352</v>
      </c>
      <c r="H216" s="31" t="s">
        <v>269</v>
      </c>
      <c r="I216" s="41" t="s">
        <v>498</v>
      </c>
      <c r="J216" s="41" t="s">
        <v>14</v>
      </c>
    </row>
    <row r="217" spans="7:10" x14ac:dyDescent="0.3">
      <c r="G217" s="31" t="s">
        <v>355</v>
      </c>
      <c r="H217" s="31" t="s">
        <v>269</v>
      </c>
      <c r="I217" s="41" t="s">
        <v>500</v>
      </c>
      <c r="J217" s="41" t="s">
        <v>14</v>
      </c>
    </row>
    <row r="218" spans="7:10" x14ac:dyDescent="0.3">
      <c r="G218" s="31" t="s">
        <v>637</v>
      </c>
      <c r="H218" s="31" t="s">
        <v>638</v>
      </c>
      <c r="I218" s="44" t="s">
        <v>502</v>
      </c>
      <c r="J218" s="44" t="s">
        <v>14</v>
      </c>
    </row>
    <row r="219" spans="7:10" x14ac:dyDescent="0.3">
      <c r="G219" s="31" t="s">
        <v>307</v>
      </c>
      <c r="H219" s="31" t="s">
        <v>308</v>
      </c>
      <c r="I219" s="41" t="s">
        <v>506</v>
      </c>
      <c r="J219" s="41" t="s">
        <v>14</v>
      </c>
    </row>
    <row r="220" spans="7:10" x14ac:dyDescent="0.3">
      <c r="I220" s="31" t="s">
        <v>556</v>
      </c>
      <c r="J220" s="31" t="s">
        <v>14</v>
      </c>
    </row>
    <row r="221" spans="7:10" x14ac:dyDescent="0.3">
      <c r="I221" s="35">
        <v>2421497</v>
      </c>
      <c r="J221" s="31" t="s">
        <v>574</v>
      </c>
    </row>
    <row r="222" spans="7:10" x14ac:dyDescent="0.3">
      <c r="I222" s="31" t="s">
        <v>578</v>
      </c>
      <c r="J222" s="31" t="s">
        <v>14</v>
      </c>
    </row>
    <row r="223" spans="7:10" x14ac:dyDescent="0.3">
      <c r="I223" s="31" t="s">
        <v>580</v>
      </c>
      <c r="J223" s="31" t="s">
        <v>14</v>
      </c>
    </row>
    <row r="224" spans="7:10" x14ac:dyDescent="0.3">
      <c r="I224" s="31" t="s">
        <v>583</v>
      </c>
      <c r="J224" s="31" t="s">
        <v>14</v>
      </c>
    </row>
    <row r="225" spans="9:10" x14ac:dyDescent="0.3">
      <c r="I225" s="31" t="s">
        <v>589</v>
      </c>
      <c r="J225" s="31" t="s">
        <v>14</v>
      </c>
    </row>
    <row r="226" spans="9:10" x14ac:dyDescent="0.3">
      <c r="I226" s="31" t="s">
        <v>594</v>
      </c>
      <c r="J226" s="31" t="s">
        <v>14</v>
      </c>
    </row>
    <row r="227" spans="9:10" x14ac:dyDescent="0.3">
      <c r="I227" s="41" t="s">
        <v>609</v>
      </c>
      <c r="J227" s="41" t="s">
        <v>14</v>
      </c>
    </row>
    <row r="228" spans="9:10" x14ac:dyDescent="0.3">
      <c r="I228" s="31" t="s">
        <v>634</v>
      </c>
      <c r="J228" s="31" t="s">
        <v>14</v>
      </c>
    </row>
    <row r="229" spans="9:10" x14ac:dyDescent="0.3">
      <c r="I229" s="35">
        <v>2669111</v>
      </c>
      <c r="J229" s="31" t="s">
        <v>14</v>
      </c>
    </row>
    <row r="230" spans="9:10" x14ac:dyDescent="0.3">
      <c r="I230" s="35">
        <v>2669131</v>
      </c>
      <c r="J230" s="31" t="s">
        <v>14</v>
      </c>
    </row>
    <row r="231" spans="9:10" x14ac:dyDescent="0.3">
      <c r="I231" s="31" t="s">
        <v>652</v>
      </c>
      <c r="J231" s="31" t="s">
        <v>14</v>
      </c>
    </row>
    <row r="232" spans="9:10" x14ac:dyDescent="0.3">
      <c r="I232" s="31" t="s">
        <v>655</v>
      </c>
      <c r="J232" s="31" t="s">
        <v>14</v>
      </c>
    </row>
    <row r="233" spans="9:10" x14ac:dyDescent="0.3">
      <c r="I233" s="38" t="s">
        <v>692</v>
      </c>
      <c r="J233" s="38" t="s">
        <v>14</v>
      </c>
    </row>
    <row r="234" spans="9:10" x14ac:dyDescent="0.3">
      <c r="I234" s="31" t="s">
        <v>695</v>
      </c>
      <c r="J234" s="31" t="s">
        <v>14</v>
      </c>
    </row>
    <row r="235" spans="9:10" x14ac:dyDescent="0.3">
      <c r="I235" s="31" t="s">
        <v>698</v>
      </c>
      <c r="J235" s="31" t="s">
        <v>14</v>
      </c>
    </row>
    <row r="236" spans="9:10" x14ac:dyDescent="0.3">
      <c r="I236" s="31" t="s">
        <v>700</v>
      </c>
      <c r="J236" s="31" t="s">
        <v>14</v>
      </c>
    </row>
    <row r="237" spans="9:10" x14ac:dyDescent="0.3">
      <c r="I237" s="31" t="s">
        <v>702</v>
      </c>
      <c r="J237" s="31" t="s">
        <v>14</v>
      </c>
    </row>
    <row r="238" spans="9:10" x14ac:dyDescent="0.3">
      <c r="I238" s="31" t="s">
        <v>704</v>
      </c>
      <c r="J238" s="31" t="s">
        <v>14</v>
      </c>
    </row>
    <row r="239" spans="9:10" x14ac:dyDescent="0.3">
      <c r="I239" s="31" t="s">
        <v>725</v>
      </c>
      <c r="J239" s="31" t="s">
        <v>14</v>
      </c>
    </row>
    <row r="240" spans="9:10" x14ac:dyDescent="0.3">
      <c r="I240" s="31" t="s">
        <v>728</v>
      </c>
      <c r="J240" s="31" t="s">
        <v>14</v>
      </c>
    </row>
    <row r="241" spans="9:10" x14ac:dyDescent="0.3">
      <c r="I241" s="31" t="s">
        <v>730</v>
      </c>
      <c r="J241" s="31" t="s">
        <v>14</v>
      </c>
    </row>
    <row r="242" spans="9:10" x14ac:dyDescent="0.3">
      <c r="I242" s="31" t="s">
        <v>732</v>
      </c>
      <c r="J242" s="31" t="s">
        <v>14</v>
      </c>
    </row>
    <row r="243" spans="9:10" x14ac:dyDescent="0.3">
      <c r="I243" s="31" t="s">
        <v>734</v>
      </c>
      <c r="J243" s="31" t="s">
        <v>14</v>
      </c>
    </row>
    <row r="244" spans="9:10" x14ac:dyDescent="0.3">
      <c r="I244" s="31" t="s">
        <v>736</v>
      </c>
      <c r="J244" s="31" t="s">
        <v>14</v>
      </c>
    </row>
    <row r="245" spans="9:10" x14ac:dyDescent="0.3">
      <c r="I245" s="38" t="s">
        <v>738</v>
      </c>
      <c r="J245" s="38" t="s">
        <v>14</v>
      </c>
    </row>
    <row r="246" spans="9:10" x14ac:dyDescent="0.3">
      <c r="I246" s="31" t="s">
        <v>740</v>
      </c>
      <c r="J246" s="31" t="s">
        <v>14</v>
      </c>
    </row>
    <row r="247" spans="9:10" x14ac:dyDescent="0.3">
      <c r="I247" s="31" t="s">
        <v>742</v>
      </c>
      <c r="J247" s="31" t="s">
        <v>14</v>
      </c>
    </row>
    <row r="248" spans="9:10" x14ac:dyDescent="0.3">
      <c r="I248" s="31" t="s">
        <v>744</v>
      </c>
      <c r="J248" s="31" t="s">
        <v>14</v>
      </c>
    </row>
    <row r="249" spans="9:10" x14ac:dyDescent="0.3">
      <c r="I249" s="31" t="s">
        <v>747</v>
      </c>
      <c r="J249" s="31" t="s">
        <v>14</v>
      </c>
    </row>
    <row r="250" spans="9:10" x14ac:dyDescent="0.3">
      <c r="I250" s="31" t="s">
        <v>749</v>
      </c>
      <c r="J250" s="31" t="s">
        <v>14</v>
      </c>
    </row>
    <row r="251" spans="9:10" x14ac:dyDescent="0.3">
      <c r="I251" s="31" t="s">
        <v>751</v>
      </c>
      <c r="J251" s="31" t="s">
        <v>14</v>
      </c>
    </row>
    <row r="252" spans="9:10" x14ac:dyDescent="0.3">
      <c r="I252" s="31" t="s">
        <v>756</v>
      </c>
      <c r="J252" s="31" t="s">
        <v>14</v>
      </c>
    </row>
    <row r="253" spans="9:10" x14ac:dyDescent="0.3">
      <c r="I253" s="31" t="s">
        <v>759</v>
      </c>
      <c r="J253" s="31" t="s">
        <v>14</v>
      </c>
    </row>
    <row r="254" spans="9:10" x14ac:dyDescent="0.3">
      <c r="I254" s="31" t="s">
        <v>766</v>
      </c>
      <c r="J254" s="31" t="s">
        <v>14</v>
      </c>
    </row>
    <row r="255" spans="9:10" x14ac:dyDescent="0.3">
      <c r="I255" s="31" t="s">
        <v>768</v>
      </c>
      <c r="J255" s="31" t="s">
        <v>14</v>
      </c>
    </row>
    <row r="256" spans="9:10" x14ac:dyDescent="0.3">
      <c r="I256" s="35">
        <v>2411656</v>
      </c>
      <c r="J256" s="31" t="s">
        <v>14</v>
      </c>
    </row>
    <row r="257" spans="9:10" x14ac:dyDescent="0.3">
      <c r="I257" s="31" t="s">
        <v>875</v>
      </c>
      <c r="J257" s="31" t="s">
        <v>14</v>
      </c>
    </row>
    <row r="258" spans="9:10" x14ac:dyDescent="0.3">
      <c r="I258" s="31" t="s">
        <v>878</v>
      </c>
      <c r="J258" s="31" t="s">
        <v>14</v>
      </c>
    </row>
    <row r="259" spans="9:10" x14ac:dyDescent="0.3">
      <c r="I259" s="31" t="s">
        <v>881</v>
      </c>
      <c r="J259" s="31" t="s">
        <v>14</v>
      </c>
    </row>
    <row r="260" spans="9:10" x14ac:dyDescent="0.3">
      <c r="I260" s="31" t="s">
        <v>883</v>
      </c>
      <c r="J260" s="31" t="s">
        <v>14</v>
      </c>
    </row>
    <row r="261" spans="9:10" x14ac:dyDescent="0.3">
      <c r="I261" s="41" t="s">
        <v>885</v>
      </c>
      <c r="J261" s="41" t="s">
        <v>14</v>
      </c>
    </row>
    <row r="262" spans="9:10" x14ac:dyDescent="0.3">
      <c r="I262" s="31" t="s">
        <v>888</v>
      </c>
      <c r="J262" s="31" t="s">
        <v>14</v>
      </c>
    </row>
    <row r="263" spans="9:10" x14ac:dyDescent="0.3">
      <c r="I263" s="31" t="s">
        <v>890</v>
      </c>
      <c r="J263" s="31" t="s">
        <v>14</v>
      </c>
    </row>
    <row r="264" spans="9:10" x14ac:dyDescent="0.3">
      <c r="I264" s="41" t="s">
        <v>893</v>
      </c>
      <c r="J264" s="41" t="s">
        <v>14</v>
      </c>
    </row>
    <row r="265" spans="9:10" x14ac:dyDescent="0.3">
      <c r="I265" s="41" t="s">
        <v>895</v>
      </c>
      <c r="J265" s="41" t="s">
        <v>14</v>
      </c>
    </row>
    <row r="266" spans="9:10" x14ac:dyDescent="0.3">
      <c r="I266" s="31" t="s">
        <v>897</v>
      </c>
      <c r="J266" s="31" t="s">
        <v>14</v>
      </c>
    </row>
    <row r="267" spans="9:10" x14ac:dyDescent="0.3">
      <c r="I267" s="31" t="s">
        <v>920</v>
      </c>
      <c r="J267" s="31" t="s">
        <v>14</v>
      </c>
    </row>
    <row r="268" spans="9:10" x14ac:dyDescent="0.3">
      <c r="I268" s="38" t="s">
        <v>922</v>
      </c>
      <c r="J268" s="38" t="s">
        <v>14</v>
      </c>
    </row>
    <row r="269" spans="9:10" x14ac:dyDescent="0.3">
      <c r="I269" s="31" t="s">
        <v>933</v>
      </c>
      <c r="J269" s="31" t="s">
        <v>14</v>
      </c>
    </row>
    <row r="270" spans="9:10" x14ac:dyDescent="0.3">
      <c r="I270" s="38" t="s">
        <v>964</v>
      </c>
      <c r="J270" s="38" t="s">
        <v>14</v>
      </c>
    </row>
    <row r="271" spans="9:10" x14ac:dyDescent="0.3">
      <c r="I271" s="31" t="s">
        <v>966</v>
      </c>
      <c r="J271" s="31" t="s">
        <v>14</v>
      </c>
    </row>
    <row r="272" spans="9:10" x14ac:dyDescent="0.3">
      <c r="I272" s="31" t="s">
        <v>975</v>
      </c>
      <c r="J272" s="31" t="s">
        <v>14</v>
      </c>
    </row>
    <row r="273" spans="9:10" x14ac:dyDescent="0.3">
      <c r="I273" s="31" t="s">
        <v>978</v>
      </c>
      <c r="J273" s="31" t="s">
        <v>14</v>
      </c>
    </row>
    <row r="274" spans="9:10" x14ac:dyDescent="0.3">
      <c r="I274" s="31" t="s">
        <v>981</v>
      </c>
      <c r="J274" s="31" t="s">
        <v>14</v>
      </c>
    </row>
    <row r="275" spans="9:10" x14ac:dyDescent="0.3">
      <c r="I275" s="31" t="s">
        <v>984</v>
      </c>
      <c r="J275" s="31" t="s">
        <v>14</v>
      </c>
    </row>
    <row r="276" spans="9:10" x14ac:dyDescent="0.3">
      <c r="I276" s="31" t="s">
        <v>986</v>
      </c>
      <c r="J276" s="31" t="s">
        <v>14</v>
      </c>
    </row>
    <row r="277" spans="9:10" x14ac:dyDescent="0.3">
      <c r="I277" s="31" t="s">
        <v>988</v>
      </c>
      <c r="J277" s="31" t="s">
        <v>14</v>
      </c>
    </row>
    <row r="278" spans="9:10" x14ac:dyDescent="0.3">
      <c r="I278" s="31" t="s">
        <v>1011</v>
      </c>
      <c r="J278" s="31" t="s">
        <v>14</v>
      </c>
    </row>
    <row r="279" spans="9:10" x14ac:dyDescent="0.3">
      <c r="I279" s="31" t="s">
        <v>1029</v>
      </c>
      <c r="J279" s="31" t="s">
        <v>14</v>
      </c>
    </row>
    <row r="280" spans="9:10" x14ac:dyDescent="0.3">
      <c r="I280" s="31" t="s">
        <v>1032</v>
      </c>
      <c r="J280" s="31" t="s">
        <v>14</v>
      </c>
    </row>
    <row r="281" spans="9:10" x14ac:dyDescent="0.3">
      <c r="I281" s="31" t="s">
        <v>1035</v>
      </c>
      <c r="J281" s="31" t="s">
        <v>14</v>
      </c>
    </row>
    <row r="282" spans="9:10" x14ac:dyDescent="0.3">
      <c r="I282" s="31" t="s">
        <v>1038</v>
      </c>
      <c r="J282" s="31" t="s">
        <v>14</v>
      </c>
    </row>
    <row r="283" spans="9:10" x14ac:dyDescent="0.3">
      <c r="I283" s="31" t="s">
        <v>1041</v>
      </c>
      <c r="J283" s="31" t="s">
        <v>14</v>
      </c>
    </row>
    <row r="284" spans="9:10" x14ac:dyDescent="0.3">
      <c r="I284" s="31" t="s">
        <v>1044</v>
      </c>
      <c r="J284" s="31" t="s">
        <v>14</v>
      </c>
    </row>
    <row r="285" spans="9:10" x14ac:dyDescent="0.3">
      <c r="I285" s="38" t="s">
        <v>1047</v>
      </c>
      <c r="J285" s="38" t="s">
        <v>14</v>
      </c>
    </row>
    <row r="286" spans="9:10" x14ac:dyDescent="0.3">
      <c r="I286" s="31" t="s">
        <v>1052</v>
      </c>
      <c r="J286" s="31" t="s">
        <v>14</v>
      </c>
    </row>
    <row r="287" spans="9:10" x14ac:dyDescent="0.3">
      <c r="I287" s="41" t="s">
        <v>1055</v>
      </c>
      <c r="J287" s="41" t="s">
        <v>14</v>
      </c>
    </row>
    <row r="288" spans="9:10" x14ac:dyDescent="0.3">
      <c r="I288" s="41" t="s">
        <v>1058</v>
      </c>
      <c r="J288" s="41" t="s">
        <v>14</v>
      </c>
    </row>
    <row r="289" spans="9:10" x14ac:dyDescent="0.3">
      <c r="I289" s="41" t="s">
        <v>1061</v>
      </c>
      <c r="J289" s="41" t="s">
        <v>14</v>
      </c>
    </row>
    <row r="290" spans="9:10" x14ac:dyDescent="0.3">
      <c r="I290" s="38" t="s">
        <v>1085</v>
      </c>
      <c r="J290" s="38" t="s">
        <v>14</v>
      </c>
    </row>
    <row r="291" spans="9:10" x14ac:dyDescent="0.3">
      <c r="I291" s="31" t="s">
        <v>1088</v>
      </c>
      <c r="J291" s="31" t="s">
        <v>14</v>
      </c>
    </row>
    <row r="292" spans="9:10" x14ac:dyDescent="0.3">
      <c r="I292" s="31" t="s">
        <v>1091</v>
      </c>
      <c r="J292" s="31" t="s">
        <v>14</v>
      </c>
    </row>
    <row r="293" spans="9:10" x14ac:dyDescent="0.3">
      <c r="I293" s="31" t="s">
        <v>1094</v>
      </c>
      <c r="J293" s="31" t="s">
        <v>14</v>
      </c>
    </row>
    <row r="294" spans="9:10" x14ac:dyDescent="0.3">
      <c r="I294" s="31" t="s">
        <v>1097</v>
      </c>
      <c r="J294" s="31" t="s">
        <v>14</v>
      </c>
    </row>
    <row r="295" spans="9:10" x14ac:dyDescent="0.3">
      <c r="I295" s="31" t="s">
        <v>1099</v>
      </c>
      <c r="J295" s="31" t="s">
        <v>14</v>
      </c>
    </row>
    <row r="296" spans="9:10" x14ac:dyDescent="0.3">
      <c r="I296" s="31" t="s">
        <v>1151</v>
      </c>
      <c r="J296" s="31" t="s">
        <v>14</v>
      </c>
    </row>
    <row r="297" spans="9:10" x14ac:dyDescent="0.3">
      <c r="I297" s="31" t="s">
        <v>1154</v>
      </c>
      <c r="J297" s="31" t="s">
        <v>14</v>
      </c>
    </row>
    <row r="298" spans="9:10" x14ac:dyDescent="0.3">
      <c r="I298" s="31" t="s">
        <v>1177</v>
      </c>
      <c r="J298" s="31" t="s">
        <v>14</v>
      </c>
    </row>
    <row r="299" spans="9:10" x14ac:dyDescent="0.3">
      <c r="I299" s="31" t="s">
        <v>1180</v>
      </c>
      <c r="J299" s="31" t="s">
        <v>14</v>
      </c>
    </row>
    <row r="300" spans="9:10" x14ac:dyDescent="0.3">
      <c r="I300" s="31" t="s">
        <v>1182</v>
      </c>
      <c r="J300" s="31" t="s">
        <v>14</v>
      </c>
    </row>
    <row r="301" spans="9:10" x14ac:dyDescent="0.3">
      <c r="I301" s="31" t="s">
        <v>1185</v>
      </c>
      <c r="J301" s="31" t="s">
        <v>14</v>
      </c>
    </row>
    <row r="302" spans="9:10" x14ac:dyDescent="0.3">
      <c r="I302" s="31" t="s">
        <v>637</v>
      </c>
      <c r="J302" s="31" t="s">
        <v>638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  <Hinweis xmlns="0134edd2-f3d5-47a2-879b-dadaa97ccf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6" ma:contentTypeDescription="Ein neues Dokument erstellen." ma:contentTypeScope="" ma:versionID="f2727c3faa6016c918952582101cef07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ad4bf6176d5b9a85eb82a35700df579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Hinw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nweis" ma:index="23" nillable="true" ma:displayName="Hinweis" ma:format="Dropdown" ma:internalName="Hinwei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E8357C-CA97-4D42-83DA-B0CC6447B0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D7A9A5-834B-4C34-B12D-609C47274E05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51fee8f3-194f-46bf-9a35-1e2f378d6020"/>
    <ds:schemaRef ds:uri="0134edd2-f3d5-47a2-879b-dadaa97ccf7f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8C5C160-37BF-48F9-A52A-E94994BCF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WEEE</vt:lpstr>
      <vt:lpstr>Tariff Codes</vt:lpstr>
      <vt:lpstr>Categories</vt:lpstr>
      <vt:lpstr>Kategorie1</vt:lpstr>
      <vt:lpstr>Kategorie2</vt:lpstr>
      <vt:lpstr>Kategorie3</vt:lpstr>
      <vt:lpstr>Kategorie4</vt:lpstr>
      <vt:lpstr>Kategorie5</vt:lpstr>
      <vt:lpstr>Kategorie6</vt:lpstr>
      <vt:lpstr>Kategorie7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Eggert, Alina</cp:lastModifiedBy>
  <cp:revision/>
  <dcterms:created xsi:type="dcterms:W3CDTF">2019-10-17T14:33:39Z</dcterms:created>
  <dcterms:modified xsi:type="dcterms:W3CDTF">2025-08-06T08:34:03Z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173165600</vt:r8>
  </property>
  <property fmtid="{D5CDD505-2E9C-101B-9397-08002B2CF9AE}" pid="4" name="MediaServiceImageTags">
    <vt:lpwstr/>
  </property>
</Properties>
</file>